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Реализуемые проекты" sheetId="1" state="visible" r:id="rId1"/>
    <sheet name="2 Обращения" sheetId="2" state="visible" r:id="rId2"/>
    <sheet name="3 Хар-ка деятельности ИУ" sheetId="3" state="visible" r:id="rId3"/>
    <sheet name="4 НПА" sheetId="4" state="visible" r:id="rId4"/>
    <sheet name="Лист1" sheetId="5" state="hidden" r:id="rId5"/>
  </sheets>
  <calcPr/>
</workbook>
</file>

<file path=xl/sharedStrings.xml><?xml version="1.0" encoding="utf-8"?>
<sst xmlns="http://schemas.openxmlformats.org/spreadsheetml/2006/main" count="866" uniqueCount="866">
  <si>
    <t xml:space="preserve">Отчёт инвестиционного уполномоченного Новосибирского района Новосибирской области за 2 квартал 2024 г.</t>
  </si>
  <si>
    <t>№</t>
  </si>
  <si>
    <t xml:space="preserve">Инициатор проекта</t>
  </si>
  <si>
    <t xml:space="preserve">Наименование проекта, место расположения</t>
  </si>
  <si>
    <t xml:space="preserve">Период реализации проекта</t>
  </si>
  <si>
    <t xml:space="preserve">Стадия реализации проекта</t>
  </si>
  <si>
    <t xml:space="preserve">Объем инвестиций, тыс. рублей</t>
  </si>
  <si>
    <t xml:space="preserve">Проблема реализации</t>
  </si>
  <si>
    <t xml:space="preserve"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</si>
  <si>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</si>
  <si>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</si>
  <si>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 xml:space="preserve">АО «Евросиб СПб-ТС» Новосибирский </t>
  </si>
  <si>
    <t xml:space="preserve">Новосибирский  терминал-развитие терминала, увеличение перерабатывающей способности до 250 тыс. TEU в год», Станционный с/с, Пашинский переезд, Восточное шоссе, 2</t>
  </si>
  <si>
    <t>2020-2026</t>
  </si>
  <si>
    <t>Реализуется</t>
  </si>
  <si>
    <t xml:space="preserve">ООО "КДВ Новосибирск"</t>
  </si>
  <si>
    <t xml:space="preserve">Строительство линии для производства пиццы, Мочищенский с/с, п. Озерный, ул. Промышленная, д. 22</t>
  </si>
  <si>
    <t>2021-2024</t>
  </si>
  <si>
    <t xml:space="preserve">ООО «ИЭК ХОЛДИНГ»</t>
  </si>
  <si>
    <t xml:space="preserve">Производственно-логистический комплекс Новосибирск ГК IEK, Толмачевский с/с, с. Толмачёво, о.п.3307</t>
  </si>
  <si>
    <t>2018-2024</t>
  </si>
  <si>
    <t xml:space="preserve">ПЛП «Восточный»</t>
  </si>
  <si>
    <t xml:space="preserve">Создание и развитие промышленно-логистического парка "Восточный", Станционный с/с, вблизи "Пашинской" развязки федеральной автомобильной дороги (Р-255) М-53 "Северный обход города Новосибирска" </t>
  </si>
  <si>
    <t xml:space="preserve">ООО «ПепсиКо-Холдингс"</t>
  </si>
  <si>
    <t xml:space="preserve">Завод по производству соленых закусок, Толмачевский с/с, с. Толмачёво, о.п.3307</t>
  </si>
  <si>
    <t>2019-2024</t>
  </si>
  <si>
    <t xml:space="preserve">ООО «Алютех-Новосибирск»</t>
  </si>
  <si>
    <t xml:space="preserve">Строительство производственно-логистического комплекса, Толмачевский с/с, с. Толмачёво, о.п.3307</t>
  </si>
  <si>
    <t>Реализован</t>
  </si>
  <si>
    <t xml:space="preserve">Модернизация стеллажей для хранения готовых изделий, Толмачевский с/с, с. Толмачёво, о.п.3307</t>
  </si>
  <si>
    <t xml:space="preserve">Приобретение основных средств для текущей деятельности ПЛК, Толмачевский с/с, с. Толмачёво, о.п.3307</t>
  </si>
  <si>
    <t xml:space="preserve">АО "Новосибирский КБК"</t>
  </si>
  <si>
    <t xml:space="preserve">Завод по производству бумаги, Кубовинский с/с, п. Красный Яр, 29 к.1</t>
  </si>
  <si>
    <t>2017-2024</t>
  </si>
  <si>
    <t xml:space="preserve">ООО «ДорХан  – Новосибирск»</t>
  </si>
  <si>
    <t xml:space="preserve">Производственные участки завода воротных систем и завода модульных конструкций, Криводановский с/с, территория Промышленная зона</t>
  </si>
  <si>
    <t xml:space="preserve">2020-2024 </t>
  </si>
  <si>
    <t xml:space="preserve">ООО "ДорХан - Новосибирск"</t>
  </si>
  <si>
    <t xml:space="preserve">Строительство завода по производству минеральной ваты, Криводановский с/с, территория Промышленная зона</t>
  </si>
  <si>
    <t>2022-2024</t>
  </si>
  <si>
    <t xml:space="preserve">ПАО «Вымпелком» (ООО "Кей Поинт")</t>
  </si>
  <si>
    <t xml:space="preserve">Центр обработки данных, Толмачевский с/с, с. Толмачёво, о.п.3307</t>
  </si>
  <si>
    <t>2021-2025</t>
  </si>
  <si>
    <t xml:space="preserve">ООО «Терминал 1»</t>
  </si>
  <si>
    <t xml:space="preserve">Создание логистического комплекса, Толмачевский с/с, с. Толмачёво, о.п.3307</t>
  </si>
  <si>
    <t xml:space="preserve">ООО "НТТ", I этап</t>
  </si>
  <si>
    <t xml:space="preserve">Строительство транспортно-логистического центра "Сибирский", Толмачевский с/с, с. Толмачёво, о.п.3307</t>
  </si>
  <si>
    <t xml:space="preserve">ПАО "Мегафон"</t>
  </si>
  <si>
    <t>2022-2025</t>
  </si>
  <si>
    <t xml:space="preserve">ООО "СДВМ"</t>
  </si>
  <si>
    <t xml:space="preserve">Строительство общежития на территории ПЛП, Толмачевский с/с, с. Толмачёво, о.п.3307</t>
  </si>
  <si>
    <t xml:space="preserve">ООО "С2 ГРУПП"</t>
  </si>
  <si>
    <t xml:space="preserve">Расширение производства современных инновационных нетканных материалов с заданными функциональными характеристиками, освоение новых видов производства, Мочищенский с/с</t>
  </si>
  <si>
    <t>2020-2024</t>
  </si>
  <si>
    <t xml:space="preserve">ООО "ПФО Западная Сибирь"</t>
  </si>
  <si>
    <t xml:space="preserve">Строительство логистического распределительного центра "Садовый", площадь 92 Га
(На территории завершено строительство логистического центра "Ситилинк"), Станционный с/с</t>
  </si>
  <si>
    <t>2022-2027</t>
  </si>
  <si>
    <t xml:space="preserve">ООО ЗКПД "Арматон"</t>
  </si>
  <si>
    <t xml:space="preserve">Монтаж генератора горячего воздуха № 2, Толмачевский с/с, с. Толмачёво, о.п.3307</t>
  </si>
  <si>
    <t xml:space="preserve">Монтаж системы вентиляции сварочного участка, Толмачевский с/с, с. Толмачёво, о.п.3307</t>
  </si>
  <si>
    <t xml:space="preserve">Бортоснастка, Толмачевский с/с, с. Толмачёво, о.п.3307</t>
  </si>
  <si>
    <t xml:space="preserve">Приобретение готового компрессора, Толмачевский с/с, с. Толмачёво, о.п.3307</t>
  </si>
  <si>
    <t xml:space="preserve">ООО "МАРС"</t>
  </si>
  <si>
    <t xml:space="preserve">Улучшение условий труда и безопасности при работе с замороженным сырьем путем модернизации и монтажа оборудования, Толмачевский с/с, с. Толмачёво, о.п.3307</t>
  </si>
  <si>
    <t xml:space="preserve">Модернизация и замена устаревшего оборудования, Толмачевский с/с, с. Толмачёво, о.п.3307</t>
  </si>
  <si>
    <t xml:space="preserve">Улучшение условий труда на рабочем месте, Толмачевский с/с, с. Толмачёво, о.п.3307</t>
  </si>
  <si>
    <t xml:space="preserve">Модернизация и замена устаревшего оборудования на паучном заводе, Толмачевский с/с, с. Толмачёво, о.п.3307</t>
  </si>
  <si>
    <t>2023-2024</t>
  </si>
  <si>
    <t xml:space="preserve">Модернизация и замена устаревшего оборудования на сухом заводе, Толмачевский с/с, с. Толмачёво, о.п.3307</t>
  </si>
  <si>
    <t xml:space="preserve">Модернизация и замена устаревшего оборудования инженерных систем завода, Толмачевский с/с, с. Толмачёво, о.п.3307</t>
  </si>
  <si>
    <t xml:space="preserve">Улучшение условий труда на рабочем месте - установка роботов на паучный завод, Толмачевский с/с, с. Толмачёво, о.п.3307</t>
  </si>
  <si>
    <t xml:space="preserve">Модернизация системы водоснабжения фабрики, Толмачевский с/с, с. Толмачёво, о.п.3307</t>
  </si>
  <si>
    <t xml:space="preserve">Модернизация технологического процесса - станция дозации палатанта, Толмачевский с/с, с. Толмачёво, о.п.3307</t>
  </si>
  <si>
    <t xml:space="preserve">ООО "Мултон Партнерс"</t>
  </si>
  <si>
    <t xml:space="preserve">Реконструкция здания завода "КОКА-КОЛА МОЛИНО НОВОСИБИРСК" (склад готовой продукции), Мичуринский с/с, проезд Автомобилистов, 8</t>
  </si>
  <si>
    <t xml:space="preserve">АО "ДКС"</t>
  </si>
  <si>
    <t xml:space="preserve">Создание участка гранулированного цеха № 3, Криводановский с/с, с. Марусино</t>
  </si>
  <si>
    <t xml:space="preserve">изменение сроков поставки оборудования</t>
  </si>
  <si>
    <t xml:space="preserve">Увеличение мощностей участка гофрированных труб, Криводановский с/с, с. Марусино</t>
  </si>
  <si>
    <t xml:space="preserve">ООО "Альфа-Финанс"</t>
  </si>
  <si>
    <t xml:space="preserve">Строительство и эксплуатация Центра обработки данных "Сибирь", Толмачевский с/с, с. Толмачёво, о.п.3307</t>
  </si>
  <si>
    <t xml:space="preserve">ЗАО птицефабрика "Ново-Барышевская"</t>
  </si>
  <si>
    <t xml:space="preserve">Переработка куринного помета в орг.удобрение с помощью биоразлагаемой системы быстрого компостирования 8 комплектов, Барышевский с/с, с. Барышево</t>
  </si>
  <si>
    <t xml:space="preserve">Зерносушильный комплекс (подработка зерно-бобовых культур), Барышевский с/с, с. Барышево</t>
  </si>
  <si>
    <t xml:space="preserve">Строительство цеха по производству органических удобрений, Барышевский с/с, с. Барышево</t>
  </si>
  <si>
    <t xml:space="preserve">Реконструкция птичника для содержания родительского стада несушки, Барышевский с/с, с. Барышево</t>
  </si>
  <si>
    <t xml:space="preserve">Реконструкция птичника для содержания молодняка родительского стада несушки, Барышевский с/с, с. Барышево</t>
  </si>
  <si>
    <t xml:space="preserve">АО «Кудряшовское»</t>
  </si>
  <si>
    <t xml:space="preserve">Реконструкция цеха по утилизации отходов, Криводановский с/с, с. Криводановка, Промышленная, 19</t>
  </si>
  <si>
    <t xml:space="preserve">Строительство пункта по приемке, холодильной обработке и хранению мясной продукции, Криводановский с/с (за чертой с. Криводановка)</t>
  </si>
  <si>
    <t xml:space="preserve">Реконструкция участков опороса животноводческого комплекса, Криводановский с/с, с. Криводановка</t>
  </si>
  <si>
    <t xml:space="preserve">Строительство завода по производству комбикормов, Криводановский с/с, с. Криводановка</t>
  </si>
  <si>
    <t xml:space="preserve">Строительство комплекса по проемке и сушке зерна, Криводановский с/с, с. Криводановка</t>
  </si>
  <si>
    <t xml:space="preserve">Газовая котельная, Криводановский с/с, с. Криводановка</t>
  </si>
  <si>
    <t xml:space="preserve">Модернизация 1-й очереди, Криводановский с/с, с. Криводановка</t>
  </si>
  <si>
    <t xml:space="preserve">АО "Кудряшовское"</t>
  </si>
  <si>
    <t xml:space="preserve">Модернизация сетей водоснабжения, Криводановский с/с, с. Криводановка</t>
  </si>
  <si>
    <t xml:space="preserve">ГК Толмачёвское, АО «Толмачевский молочный завод»,</t>
  </si>
  <si>
    <t xml:space="preserve">Строительство молокоперерабатывающего завода АО «Толмачевский молочный завод», Толмачевский с/с, с. Красноглинное</t>
  </si>
  <si>
    <t xml:space="preserve">ООО "Лукоморье"</t>
  </si>
  <si>
    <t xml:space="preserve">Строительство овощехранилища, Березовский с/с, с. Быково</t>
  </si>
  <si>
    <t xml:space="preserve">ИП Гласман Е.Н.</t>
  </si>
  <si>
    <t xml:space="preserve">Разведение коз и молочное производство, Верх-Тулинский с/с</t>
  </si>
  <si>
    <t xml:space="preserve">ТК "Новосибирский"</t>
  </si>
  <si>
    <t xml:space="preserve">Реконструкция ТК, Толмачевский с/с, с. Толмачево, ул. Советская, д. 140</t>
  </si>
  <si>
    <t xml:space="preserve">ООО "Сибирская грибная поляна"</t>
  </si>
  <si>
    <t xml:space="preserve">Строительство нового корпуса для производства грибов, склада сырья, Березовский с/с, п. Железнодорожный</t>
  </si>
  <si>
    <t>2023-2025</t>
  </si>
  <si>
    <t xml:space="preserve">Реконструкция ТК (выращивание в НСО цветов на срез и горшечной культуры), Толмачевский с/с, с. Толмачево, ул. Советская, д. 140</t>
  </si>
  <si>
    <t xml:space="preserve">ООО «Сириус» Официальный дилер грузовых автомобилей марки «VOLVO»</t>
  </si>
  <si>
    <t xml:space="preserve">Создание, проектирование, строительство и эксплуатацию комплекса дорожного сервиса для большегрузных автомобилей и еврофур, Толмачевский с/с, с. Толмачёво, о.п.3307</t>
  </si>
  <si>
    <t xml:space="preserve">ООО «Автоцентр Новосибирск» (ООО «ТКВ»)</t>
  </si>
  <si>
    <t xml:space="preserve">Создание центра большегрузной техники, Толмачевский с/с, с. Толмачёво, о.п.3307</t>
  </si>
  <si>
    <t xml:space="preserve">ООО "Гамма Сервис"</t>
  </si>
  <si>
    <t xml:space="preserve">Строительство автомобильной газовой наполнительной компрессорной станции, Толмачевский с/с, с. Толмачёво, о.п.3307</t>
  </si>
  <si>
    <t xml:space="preserve">ООО «Евразия Сибирь»</t>
  </si>
  <si>
    <t xml:space="preserve">Межрегиональный агропромышленный распределительный центр (МАРЦ), Верх-Тулинский с/с</t>
  </si>
  <si>
    <t>2016-2024</t>
  </si>
  <si>
    <t xml:space="preserve">ГК «Пригородный простор»</t>
  </si>
  <si>
    <t xml:space="preserve">Фермерский рынок «Белая База» - 2 очередь, Толмачевский с/с</t>
  </si>
  <si>
    <t xml:space="preserve">ООО "Здоровое питание"</t>
  </si>
  <si>
    <t xml:space="preserve">Модернизация здания производства, запуск специализированных продуктов питания, Новолуговской с/с, с. Новолуговое</t>
  </si>
  <si>
    <t xml:space="preserve">ООО "Сибирь Экспоцентр"</t>
  </si>
  <si>
    <t xml:space="preserve">Строительство спортивно-развлекательного центра со стрелковым комплексом, Криводановский с/с, 
ул. Станционная,104</t>
  </si>
  <si>
    <t xml:space="preserve">Строительство здания торгового центра с офисными помещениями, Криводановский с/с, 
ул. Станционная,104</t>
  </si>
  <si>
    <t xml:space="preserve">Администрация Новосибирского района, УКС НСО</t>
  </si>
  <si>
    <t xml:space="preserve">Строительство объекта «Здание детского сада-яслей в с. Марусино Новосибирского района», Криводановский с/с, с. Марусино (кадастровый номер з/у: 54:19:020202:1587)</t>
  </si>
  <si>
    <t xml:space="preserve">Строительство школы в п. Элитный, Мичуринский с/с, мкр. Фламинго</t>
  </si>
  <si>
    <t xml:space="preserve">Строительство школы в с. Толмачево</t>
  </si>
  <si>
    <t xml:space="preserve">Строительство школы в с. Марусино</t>
  </si>
  <si>
    <t xml:space="preserve">Администрация Новосибирского района</t>
  </si>
  <si>
    <t xml:space="preserve">Строительство  школы в д.п. Кудряшовский</t>
  </si>
  <si>
    <t xml:space="preserve">Реконструкция школы № 11, Ярковский с/с, с. Шилово</t>
  </si>
  <si>
    <t xml:space="preserve">ООО "ПромГражданСтрой"</t>
  </si>
  <si>
    <t xml:space="preserve">Строительство объекта "Детские сады. II этап строительства - дтский сад", Толмачевский с/с, с. Толмачево</t>
  </si>
  <si>
    <t xml:space="preserve"> ЖСК "Сигма" </t>
  </si>
  <si>
    <t xml:space="preserve">Жилые дома на 66,6 га, Барышевский с/с, п. Каинская Заимка</t>
  </si>
  <si>
    <t>2016-2025</t>
  </si>
  <si>
    <t xml:space="preserve">ОАО "АРЖС НСО"</t>
  </si>
  <si>
    <t xml:space="preserve">Жилые дома на 68 га, Барышевский с/с, п. Ложок</t>
  </si>
  <si>
    <t xml:space="preserve"> ООО "Базис- строй"</t>
  </si>
  <si>
    <t xml:space="preserve">мкр. "Радужный", Верх-Тулинский с/с, с. Верх -Тула</t>
  </si>
  <si>
    <t>2013-2025</t>
  </si>
  <si>
    <t xml:space="preserve"> ООО фирма "Арго" </t>
  </si>
  <si>
    <t xml:space="preserve">мкр. "Олимпийской славы" на 17 га, Каменский с/с, с. Каменка</t>
  </si>
  <si>
    <t>2015-2024</t>
  </si>
  <si>
    <t xml:space="preserve">ООО "Сибакадемстрой"</t>
  </si>
  <si>
    <t xml:space="preserve">Жилые дома на 58 га, р. п. Краснообск</t>
  </si>
  <si>
    <t>2016-2027</t>
  </si>
  <si>
    <t xml:space="preserve">ООО "Дирекция заказчика"</t>
  </si>
  <si>
    <t xml:space="preserve">Малоэтажная жилая застройка, р. п. Краснообск</t>
  </si>
  <si>
    <t>2011-2024</t>
  </si>
  <si>
    <t xml:space="preserve"> ООО "Новосибирский квартал" </t>
  </si>
  <si>
    <t xml:space="preserve">Квартал "Краснообский" на 17,9 га, р. п. Краснообск</t>
  </si>
  <si>
    <t>2014-2024</t>
  </si>
  <si>
    <t xml:space="preserve">ООО "АКД" </t>
  </si>
  <si>
    <t xml:space="preserve">Строительство микрорайона "Бавария", р. п. Краснообск</t>
  </si>
  <si>
    <t>2013-2024</t>
  </si>
  <si>
    <t xml:space="preserve">ООО "Стройинвестпроект"</t>
  </si>
  <si>
    <t xml:space="preserve">Жилые дома на 2 га, р. п. Краснообск</t>
  </si>
  <si>
    <t xml:space="preserve">ООО "ДАР" </t>
  </si>
  <si>
    <t xml:space="preserve">Жилые дома на 55 га, Мичуринский с/с, п. Элитный, Березки</t>
  </si>
  <si>
    <t>2017-2025</t>
  </si>
  <si>
    <t xml:space="preserve">ООО "Жилищная  инициатива"</t>
  </si>
  <si>
    <t xml:space="preserve">Жилые дома на 50 га, Мичуринский с/с</t>
  </si>
  <si>
    <t xml:space="preserve">ООО "Промтехцентр" </t>
  </si>
  <si>
    <t xml:space="preserve">Квартал "Элитный" на 5 га, Мичуринский с/с, п. Элитный, жилой квартал "Элитный"</t>
  </si>
  <si>
    <t xml:space="preserve">Жилые дома, Станционный с/с, п. Садовый</t>
  </si>
  <si>
    <t xml:space="preserve">Жилые дома на 174,73 га, Новолуговской с/с, 
с. Новолуговое, п. Берёзки 2</t>
  </si>
  <si>
    <t>2015-2033</t>
  </si>
  <si>
    <t xml:space="preserve">ОАО "АРЖС НСО" </t>
  </si>
  <si>
    <t xml:space="preserve">Жилые дома на 42 га, Станционный с/с, п. Садовый</t>
  </si>
  <si>
    <t xml:space="preserve">ООО «Тихий центр»  (ЗАО "Строитель")</t>
  </si>
  <si>
    <t xml:space="preserve">Жилые дома на 23 га, Станционный с/с, п. Садовый</t>
  </si>
  <si>
    <t xml:space="preserve">ООО «Тихий центр» (ЗАО "Строитель")</t>
  </si>
  <si>
    <t xml:space="preserve">Жилые дома на 13,8 га, Станционный с/с, п. Садовый</t>
  </si>
  <si>
    <t xml:space="preserve"> ООО "Уютный" </t>
  </si>
  <si>
    <t xml:space="preserve">Малоэтажное жилищное строительство 9,9 га, Мочищенский с/с, п. Озерный, ул. Центральная Аллея 54:19:112001:9449</t>
  </si>
  <si>
    <t xml:space="preserve"> ООО "Промгражданстрой-1" </t>
  </si>
  <si>
    <t xml:space="preserve">Микрорайон "Пригородный простор 2.0", Толмачевский с/с, с. Толмачево</t>
  </si>
  <si>
    <t xml:space="preserve">ЖСК "Академический" </t>
  </si>
  <si>
    <t xml:space="preserve">Малоэтажное жилищное строительство 30,4 га, Мичуринский с/с, п. Элитный</t>
  </si>
  <si>
    <t xml:space="preserve">ООО "УК Малахит" </t>
  </si>
  <si>
    <t xml:space="preserve">Малоэтажное жилищное строительство на 5,5 га, Станционный с/с, п. Садовый, ул.Затонского, участок №106 </t>
  </si>
  <si>
    <t xml:space="preserve">ООО "Энергомонтаж" </t>
  </si>
  <si>
    <t xml:space="preserve">Жилой район “Приозерный” на 4,1 га, Станционный с/с, Жилой район «Приозерный», квартал №1 </t>
  </si>
  <si>
    <t xml:space="preserve">ООО СЗ "Академ-развитие"</t>
  </si>
  <si>
    <t xml:space="preserve">Жилой район "Да Винчи", Барышевский с/с, п. Ложок</t>
  </si>
  <si>
    <t xml:space="preserve">ООО СЗ "КПД-Газстрой"</t>
  </si>
  <si>
    <t xml:space="preserve">Жилой район, Станционный с/с, п. Садовый</t>
  </si>
  <si>
    <t xml:space="preserve">ГК «Лидер Инвест Групп»</t>
  </si>
  <si>
    <t xml:space="preserve">Масштабный инвестиционный проект «Верх-Тулинский», Верх-Тулинский с/с, с.Верх-Тула</t>
  </si>
  <si>
    <t>2020-2030</t>
  </si>
  <si>
    <t xml:space="preserve">Приобретение служебного жилья, Новосибирский район Новосибирской области</t>
  </si>
  <si>
    <t xml:space="preserve">Министерство здравоохранения НСО</t>
  </si>
  <si>
    <t xml:space="preserve">Строительство детской туберкулезной больницы в п. Мочище, Мочищенский с/с</t>
  </si>
  <si>
    <t xml:space="preserve">Строительство врачебной амбулатории в с. Верх-Тула</t>
  </si>
  <si>
    <t xml:space="preserve">Строительство врачебной амбулатории мощностью 150 п/см (ГБУЗ НСО "ГКБ № 2"), Каменский с/с, с. Каменка</t>
  </si>
  <si>
    <t xml:space="preserve">Строительство врачебной амбулатории мощностью 50 п/см (ГБУЗ НСО "НКЦРБ"), Верх-Тулинский с/с, 
п. Тулинский</t>
  </si>
  <si>
    <t xml:space="preserve">Строительство врачебной амбулатории мощностью 150 п/см (ГБУЗ НСО "НКРБ № 1"), Новолуговской с/с, 
с. Новолуговое</t>
  </si>
  <si>
    <t xml:space="preserve">Строительство поликлинического отделения (ГБУЗ НСО "ГКБ № 2") 100 п/см в мкр."Олимпийская слава", Каменский с/с, с. Каменка</t>
  </si>
  <si>
    <t xml:space="preserve">Строительство поликлиники мощностью 300 п/см (ГБУЗ НСО "НКЦРБ"), Криводановский с/с, с. Криводановка</t>
  </si>
  <si>
    <t xml:space="preserve">Министерство здравоохранения Новосибирской области</t>
  </si>
  <si>
    <t xml:space="preserve">Врачебная амбулатория мощностью 50 п/см в п. Ложок, Барышевский с/с</t>
  </si>
  <si>
    <t xml:space="preserve">Врачебная амбулатория мощностью 100 п/см в д.п. Кудряшовский</t>
  </si>
  <si>
    <t xml:space="preserve">Врачебная амбулатория мощностью 100 п/смп. Мичуринский</t>
  </si>
  <si>
    <t xml:space="preserve">Врачебная амбулатория мощностью 100 п/см в ст. Мочище</t>
  </si>
  <si>
    <t xml:space="preserve">Поликлиника смешанного типа с детским отделением  мощностью 750 п/см, р.п. Краснообск</t>
  </si>
  <si>
    <t xml:space="preserve">Врачебная амбулатория мощностью 50 п/см в п. Садовый</t>
  </si>
  <si>
    <t xml:space="preserve">ФАП в с. Быково</t>
  </si>
  <si>
    <t xml:space="preserve">ФАП в п. Советский</t>
  </si>
  <si>
    <t xml:space="preserve">ГБУЗ НСО "НКЦРБ"</t>
  </si>
  <si>
    <t xml:space="preserve">Приобретение медицинского оборудования, р.п. Краснообск</t>
  </si>
  <si>
    <t xml:space="preserve">Приобретение медицинского оборудования и трактора, р.п. Краснообск</t>
  </si>
  <si>
    <t xml:space="preserve">Администрация Новосибирского района, МКУ "УК ЕЗ ЖКХС"</t>
  </si>
  <si>
    <t xml:space="preserve">Разработка ПСД на строительство объекта капитального строительства "Плавательный бассейн в с. Новолуговое"</t>
  </si>
  <si>
    <t xml:space="preserve">Министерство физической культуры  спорта НСО</t>
  </si>
  <si>
    <t xml:space="preserve">Создание "умной" спортивной площадки (плоскостное спортивное сооружение), Толмачевский с/с, с. Толмачево</t>
  </si>
  <si>
    <t xml:space="preserve">Строительство спортивной площадки, Боровской с/с, с. Боровое</t>
  </si>
  <si>
    <t xml:space="preserve">Строительство универсальной спортивной площадки по типу "Стадион-площадка" в п. Верх-Тула</t>
  </si>
  <si>
    <t xml:space="preserve">Строительство универсальной спортивной площадки по типу "Стадион-площадка", Толмачевский с/с, д. Алексеевка</t>
  </si>
  <si>
    <t xml:space="preserve">Ремонт хоккейной коробки, Мичуринский с/с, 
п. Мичуринский</t>
  </si>
  <si>
    <t xml:space="preserve">Строительство и приобретение спортивной площадки по подготовке и сдаче нормативов ГТО, Березовский с/с, п. Березовка</t>
  </si>
  <si>
    <t xml:space="preserve">Строительство и приобретение спортивной площадки по подготовке и сдаче нормативов ГТО, Березовский с/с, 
п. Железнодорожный</t>
  </si>
  <si>
    <t xml:space="preserve">Строительство и приобретение спортивной площадки по подготовке и сдаче нормативов ГТО, Плотниковский с/с, 
с. Плотниково</t>
  </si>
  <si>
    <t xml:space="preserve">Строительство и приобретение спортивной площадки по подготовке и сдаче нормативов ГТО, Толмачевский с/с, 
с. Красноглинное</t>
  </si>
  <si>
    <t xml:space="preserve">Строительство универсальной спортивной площадки по типу "Стадион-площадка", Березовский с/с, 
п. Железнодорожный</t>
  </si>
  <si>
    <t xml:space="preserve">Строительство универсальной спортивной площадки по типу "Стадион-площадка", Кубовинский с/с, 
п. Красный Яр</t>
  </si>
  <si>
    <t xml:space="preserve">Строительство спортивной площадки, Морской с/с, с. Ленинское</t>
  </si>
  <si>
    <t xml:space="preserve">Министерство физической культуры и спорта НСО</t>
  </si>
  <si>
    <t xml:space="preserve">Создание "умной" спортивной площадки (модульное спортивное сооружение), р.п. Краснообск</t>
  </si>
  <si>
    <t xml:space="preserve">Строительство и приобретение спортивной площадки по подготовке и сдаче нормативов ГТО, Боровской с/с, с. Береговое</t>
  </si>
  <si>
    <t xml:space="preserve">Строительство и приобретение спортивной площадки по подготовке и сдаче нормативов ГТО, Плотниковский с/с, 
с. Жеребцово</t>
  </si>
  <si>
    <t xml:space="preserve">Строительство и приобретение спортивной площадки по подготовке и сдаче нормативов ГТО, Кубовинский с/с, п. Степной</t>
  </si>
  <si>
    <t xml:space="preserve">Строительство и приобретение спортивной площадки по подготовке и сдаче нормативов ГТО, Станционный с/с, ст. Мочище</t>
  </si>
  <si>
    <t xml:space="preserve">Строительство и приобретение спортивной площадки по подготовке и сдаче нормативов ГТО, Каменский с/с, с. Каменка</t>
  </si>
  <si>
    <t xml:space="preserve">Строительство лыжной базы в р.п. Краснообск</t>
  </si>
  <si>
    <t xml:space="preserve">Строительство лыжной базы в с. Верх-Тула</t>
  </si>
  <si>
    <t xml:space="preserve">Строительство лыжной базы со спортивным залом в п. Приобский</t>
  </si>
  <si>
    <t xml:space="preserve">Строительство спортивного центра, Толмачевский с/с, с. Толмачево</t>
  </si>
  <si>
    <t xml:space="preserve">Строительство триатлонного парка, Толмачевский с/с, с. Толмачево</t>
  </si>
  <si>
    <t xml:space="preserve">Строительство участкового пункта полиции, Толмачевский с/с, с. Толмачево</t>
  </si>
  <si>
    <t xml:space="preserve">Администрация Морского сельсовета</t>
  </si>
  <si>
    <t xml:space="preserve">Реконструкция МКУ "Ленинский Дом культуры" с. Ленинское</t>
  </si>
  <si>
    <t xml:space="preserve">Администрация Криводановского сельсовета</t>
  </si>
  <si>
    <t xml:space="preserve">Капитальный ремонт фойе 2-го этажа и вентиляционной системы; ремонт коридоров ДК, Криводановский с/с, 
с. Криводановка</t>
  </si>
  <si>
    <t xml:space="preserve">Ремонт бокового крыльца с заменой входной группы ДК с. Криводановка</t>
  </si>
  <si>
    <t xml:space="preserve">Администрация Боровского сельсовета</t>
  </si>
  <si>
    <t xml:space="preserve">Ремонт крыльца ДК им. Егорова, Боровской с/с, с. Боровое</t>
  </si>
  <si>
    <t xml:space="preserve">Приобретение светового и звукового оборудования, одежды сцены для ДК им. Егорова, Боровской с/с, с. Боровое</t>
  </si>
  <si>
    <t xml:space="preserve">Разработка ПСД и получение положительного заключения экспертизы на капитальный ремонт ДК с. Береговое</t>
  </si>
  <si>
    <t xml:space="preserve">Администрация Новолуговского сельсовета</t>
  </si>
  <si>
    <t xml:space="preserve">Капитальный ремонт ДК в д. Издревая</t>
  </si>
  <si>
    <t xml:space="preserve">Администрация Верх-Тулинского сельсовета </t>
  </si>
  <si>
    <t xml:space="preserve">Ремонт фасада здания МКУК "МЭЦ", с. Верх-Тула</t>
  </si>
  <si>
    <t xml:space="preserve">Администрация Кубовинского сельсовета</t>
  </si>
  <si>
    <t xml:space="preserve">Капитальный ремонт ДК "Восход" п. Сосновка</t>
  </si>
  <si>
    <t xml:space="preserve">Разработка ПСД на строительство дворца культуры, р.п. Краснообск</t>
  </si>
  <si>
    <t xml:space="preserve">Разработка ПСД на капитальный ремонт крыши и фасада здания МБУДО ДШИ с. Верх-Тула</t>
  </si>
  <si>
    <t xml:space="preserve">Ремонт по замене полового покрытия в помещениях МБУДО ДШИ в с. Верх-Тула</t>
  </si>
  <si>
    <t xml:space="preserve">Администрация Мичуринского сельсовета</t>
  </si>
  <si>
    <t xml:space="preserve">Реконструкция ДК п. Элитный (1 этап)</t>
  </si>
  <si>
    <t xml:space="preserve">Капитальный ремонт здания по адресу: с. Раздольное, ул. Ленина, 2/2</t>
  </si>
  <si>
    <t xml:space="preserve">Администрация Толмачевского сельсовета</t>
  </si>
  <si>
    <t xml:space="preserve">Разработка ПСД на строительство ДК в с. Толмачево</t>
  </si>
  <si>
    <t xml:space="preserve">Завершение ремонта входной группы для лиц с ОВЗ МБУДО ДХШ, р.п. Краснообск</t>
  </si>
  <si>
    <t xml:space="preserve">Разработка ПСД на капитальный ремонт крыши и чердачных перекрытий здания ДШИ с получением положительного решения гос.экспертизы, Раздольненский с/с, с. Раздольное</t>
  </si>
  <si>
    <t xml:space="preserve">Проведение гос.экспертизы проектной документации на капитальный ремонт здания ДШИ, Раздольненский с/с, с. Раздольное</t>
  </si>
  <si>
    <t xml:space="preserve">Оказание услуг по осуществлению функций строительного контроля по капитальному ремонту здания ДШИ, Раздольненский с/с, с. Раздольное</t>
  </si>
  <si>
    <t xml:space="preserve">Оказание услуг по осуществлению авторского надзора по капитальному ремонту ДШИ, Раздольненский с/с, с. Раздольное</t>
  </si>
  <si>
    <t xml:space="preserve">Строительный контроль: "Реконструкция дома культуры на 200 посадочных мест в с. Ленинское", Морской с/с, с. Ленинское</t>
  </si>
  <si>
    <t xml:space="preserve">Авторский контроль: "Реконструкция дома культуры на 200 посадочных мест в с. Ленинское", Морской с/с, с. Ленинское</t>
  </si>
  <si>
    <t xml:space="preserve">Выполнение работ по усилению конструкций ДК на  200 посадочных мест в с. Ленинское, Морской с/с, с. Ленинское</t>
  </si>
  <si>
    <t xml:space="preserve">Выполнение работ по устройству отмостки, пожарных лестниц, внутренней лестницы, пандусов ДК на 200 посадочных мест в с. Ленинское </t>
  </si>
  <si>
    <t xml:space="preserve">Выполнение работ по обследованию и разработке технических решений на устройство опорных подушек балок, реконструкция ДК на 200 посадочных мест в с. Ленинское </t>
  </si>
  <si>
    <t xml:space="preserve">Администрация Кудряшовского сельсовета</t>
  </si>
  <si>
    <t xml:space="preserve">Приобретение сценических костюмов для хорового коллектива, Кудряшовский с/с, д.п. Кудряшовский</t>
  </si>
  <si>
    <t xml:space="preserve">Приобретение сценических костюмов для хорового коллектива, Боровской с/с, с. Боровое</t>
  </si>
  <si>
    <t xml:space="preserve">Администрация р.п. Краснообска</t>
  </si>
  <si>
    <t xml:space="preserve">Приобретение сценических костюмов для хорового коллектива, р.п. Краснообск</t>
  </si>
  <si>
    <t xml:space="preserve">Приобретение сценических костюмов для хорового коллектива, Новосибирский район Новосибирской области</t>
  </si>
  <si>
    <t xml:space="preserve">Приобретение духовых инструментов для ДК, Криводановский с/с, с. Криводановка</t>
  </si>
  <si>
    <t xml:space="preserve">Приобретение музыкальных инструментов для МБУДО ДШИ, Верх-Тулинский с/с, с. Верх-Тула</t>
  </si>
  <si>
    <t xml:space="preserve">Приобретение и монтаж кресел и оборудования для зрительного зала ДК, Морской с/с, с. Ленинское</t>
  </si>
  <si>
    <t xml:space="preserve">Корректировка ПСД "Реконструкция ДК Ленинское, раздел Система электроснабжения", Морской с/с, с. Ленинское</t>
  </si>
  <si>
    <t xml:space="preserve">Разработка технических решений на устройство сценического оборудования "Реконструкци ДК Ленинское", Морской с/с, с. Ленинское</t>
  </si>
  <si>
    <t xml:space="preserve">Министерство культуры НСО</t>
  </si>
  <si>
    <t xml:space="preserve">Обеспечение развития и укрепления материально-технической базы ДК, Новолуговской сельсовет, 
д. Издревая</t>
  </si>
  <si>
    <t xml:space="preserve">Обеспечение развития и укрепления материально-технической базы ДК, Кудряшовский с/с, 
д.п. Кудряшовский</t>
  </si>
  <si>
    <t xml:space="preserve">Комплектование книжных фондов библиотек муниципальных образований, Новосибирский район Новосибирской области</t>
  </si>
  <si>
    <t xml:space="preserve">Укрепление и развитие материально-технической базы муниципальных учреждений, Новосибирский район Новосибирской области</t>
  </si>
  <si>
    <t xml:space="preserve">Комплектование книжных фондов муниципальных общедоступных библиотек, Новосибирский район Новосибирской области</t>
  </si>
  <si>
    <t xml:space="preserve">Государственная поддержка лучших сельских учреждений культуры в рамках реализации национального проекта "Культура", Новосибирский район Новосибирской области</t>
  </si>
  <si>
    <t xml:space="preserve">Обустройство и восстановление воинских захоронений на территории Новосибирской области, Новосибирский район Новосибирской области</t>
  </si>
  <si>
    <t xml:space="preserve">Капитальный ремонт фасада Дома культуры, Березовский с/с, п. Железнодорожный</t>
  </si>
  <si>
    <t xml:space="preserve">Капитальный ремонт клуба, Боровской с/с, п. Прогресс</t>
  </si>
  <si>
    <t xml:space="preserve">Благоустройство общественных пространств населенных пунктов, Новосибирский район Новосибирской области</t>
  </si>
  <si>
    <t xml:space="preserve">Благоустройство дворов многоквартирных домов населенных пунктов, Новосибирский район Новосибирской области</t>
  </si>
  <si>
    <t xml:space="preserve">Энергосбережение и повышение энергетической эффективности Новосибирской области, Новосибирский район Новосибирской области</t>
  </si>
  <si>
    <t xml:space="preserve">Масштабный инвестиционный проект «Верх-Тулинский» (строительство коммунальной инфраструктуры), Верх-Тулинский с/с, с.Верх-Тула</t>
  </si>
  <si>
    <t xml:space="preserve">Разработка ПСД с получением положительного заключения экспертизы на строительство газовой котельной № 3, Барышевский с/с, с. Барышево</t>
  </si>
  <si>
    <t xml:space="preserve">Разработка ПСД с получением положительного заключения экспертизы "Строительство водозабора № 3 п. Ложок"</t>
  </si>
  <si>
    <t xml:space="preserve">Разработка ПСД с получением положительного заключения экспертизы "Реконструкция КНС "Пионерская, 2а", Барышевский с/с, с. Барышево</t>
  </si>
  <si>
    <t xml:space="preserve">Разработка ПСД с получением положительного заключения экспертизы "Строительство КНС и напорного канализационного коллектора в п. Двуречье"</t>
  </si>
  <si>
    <t xml:space="preserve">Разработка ПСД с получением положительного заключения экспертизы "Скважина с установкой блочного модуля химводоочистки в п. Железнодорожный"</t>
  </si>
  <si>
    <t xml:space="preserve">Приобретение и монтаж блочно-модульной станции водоочистки производительностью 25 м3/час в п. Крупской</t>
  </si>
  <si>
    <t xml:space="preserve">Разработка ПСД с получением положительного заключения экспертизы "Строительство системы водоснабжения домов м-на Прибрежный"</t>
  </si>
  <si>
    <t xml:space="preserve">Разработка ПСД с получением положительного заключения экспертизы "Скважина с установкой станции водоподготовки п. Советский"</t>
  </si>
  <si>
    <t xml:space="preserve">Разработка ПСД с получением положительного заключения экспертизы "Строительство водозаборной скважины и станции водоподготовки в мкр. Заречный"</t>
  </si>
  <si>
    <t xml:space="preserve">Ремонт трубопровода и запорной арматуры системы отопления и ГВС на участке от ТК6/1 до ТК7/2 в п. Красный Яр</t>
  </si>
  <si>
    <t xml:space="preserve">Приобретение и монтаж модульной станции водоподготовки производительностью 1 м3 в п. Ломовская дача</t>
  </si>
  <si>
    <t xml:space="preserve">Выкуп газовой котельной в д.п. Кудряшовский</t>
  </si>
  <si>
    <t xml:space="preserve">Администрация Новосибирского района (МКУ «УК ЕЗ ЖКХС)</t>
  </si>
  <si>
    <t xml:space="preserve">Строительство водопровода по ул. Весенняя в п. Юный Ленинец</t>
  </si>
  <si>
    <t xml:space="preserve">Администрация Плотниковского сельсовета</t>
  </si>
  <si>
    <t xml:space="preserve">Разработка ПСД с получением положительного заключения экспертизы "Скважина с установкой станции водоподготовки в с. Плотниково"</t>
  </si>
  <si>
    <t xml:space="preserve">Администрация Станционного сельсовета</t>
  </si>
  <si>
    <t xml:space="preserve">Разработка ПСД на "Строительствоочистных сооружений на ст. Мочище со сбросом стоков в р. Каменка. Строительство системы водотведения"</t>
  </si>
  <si>
    <t xml:space="preserve">Приобретение и установка станции водоподготовки, Станционный с/с, п. Ленинский</t>
  </si>
  <si>
    <t xml:space="preserve">Приобретение и установка станции водоподготовки, Станционный с/с, п. Витаминка</t>
  </si>
  <si>
    <t xml:space="preserve">Разработка ПСД на строительство скважины, Толмачевский с/с, д. Алексеевка</t>
  </si>
  <si>
    <t xml:space="preserve">Администрация 
Ярковского сельсовета</t>
  </si>
  <si>
    <t xml:space="preserve">Разработка ПСД с получением положительного заключения экспертизы "Строительство водозаборной скважины с водоподготовкой, строительство водопровода для льготной категории граждан в с. Пайвино"</t>
  </si>
  <si>
    <t xml:space="preserve">Разработка ПСД с получением положительного заключения экспертизы "Строительство водопровода для льготной категории граждан в с. Сенчанка"</t>
  </si>
  <si>
    <t xml:space="preserve">Разработка ПСД с получением положительного заключения экспертизы "Строительство водопровода для льготной категории граждан в с. Ярково"</t>
  </si>
  <si>
    <t xml:space="preserve">Выполнение СМР в рамках разработанных ПСД по водоснабжению льготной категории граждан, Ярковский с/с, с. Ярково, с. Шилово, с. Сенчанка, с. Пайвино</t>
  </si>
  <si>
    <t xml:space="preserve">Администрация 
Барышевского сельсовета</t>
  </si>
  <si>
    <t xml:space="preserve">Поставка строительного материала для ремонта сетей водоснабжения, Барышевский с/с, с. Барышево</t>
  </si>
  <si>
    <t xml:space="preserve">Благоустройство парка, Плотниковский с/с, 
с. Жеребцово</t>
  </si>
  <si>
    <t xml:space="preserve">Администрация Ярковского сельсовета</t>
  </si>
  <si>
    <t xml:space="preserve">Приобретение экскаватора, Ярковский с/с</t>
  </si>
  <si>
    <t xml:space="preserve">Догазификация населенных пунктов Новосибирского района, Новосибирский район Новосибирской области</t>
  </si>
  <si>
    <t xml:space="preserve">Реконструкция системы водоснабжения п. Прогресс (Строительство водозаборной скважины и станции водоподготовки), Боровской с/с, п. Прогресс </t>
  </si>
  <si>
    <t xml:space="preserve">Администрация Куовинского сельсовета</t>
  </si>
  <si>
    <t xml:space="preserve">Реконструкция системы водоснабжения  в п. Сосновка</t>
  </si>
  <si>
    <t xml:space="preserve">Администрация Верх-Тулинского сельсовета</t>
  </si>
  <si>
    <t xml:space="preserve">Водопровод в микрорайоне Мирный, Верх-Тулинский с/с, с. Верх-Тула</t>
  </si>
  <si>
    <t xml:space="preserve">ПЛАНИРУЕМЫЕ К РЕАЛИЗАЦИИ</t>
  </si>
  <si>
    <t xml:space="preserve">ООО "ТДС"</t>
  </si>
  <si>
    <t xml:space="preserve">Строительство и эксплуатация асфальтобетонного завода, Толмачевский с/с, с. Толмачёво, о.п.3307</t>
  </si>
  <si>
    <t xml:space="preserve">Проектные работы</t>
  </si>
  <si>
    <t xml:space="preserve">ООО "Вайлдбериз"</t>
  </si>
  <si>
    <t xml:space="preserve">Строительство складского распределительного комплекса, Толмачевский с/с, с. Толмачёво, о.п.3307</t>
  </si>
  <si>
    <t xml:space="preserve">ООО "ИММИД"</t>
  </si>
  <si>
    <t xml:space="preserve">Завод по производству пластиковых труб большого диаметра, Толмачевский с/с, с. Толмачёво, о.п.3307</t>
  </si>
  <si>
    <t xml:space="preserve">Подбор ЗУ</t>
  </si>
  <si>
    <t xml:space="preserve">ООО "Глобал Трак Сервис"</t>
  </si>
  <si>
    <t xml:space="preserve">Автосервис грузового транспорта, Толмачевский с/с, с. Толмачёво, о.п.3307</t>
  </si>
  <si>
    <t xml:space="preserve">ООО "Баумех"</t>
  </si>
  <si>
    <t xml:space="preserve">Строительство производственного корпуса для изготовления спецтехники, Толмачевский с/с, с. Толмачёво, о.п.3307</t>
  </si>
  <si>
    <t xml:space="preserve">ООО "Экологический цифровой оператор" 
(ППК "РЭО")</t>
  </si>
  <si>
    <t xml:space="preserve">Экопромышленный (индустриальный) парк, Верх-Тулинский с/с</t>
  </si>
  <si>
    <t>2023-2031</t>
  </si>
  <si>
    <t xml:space="preserve">Работа по ЗУ</t>
  </si>
  <si>
    <t xml:space="preserve">Создание инновационного парка рядом с заводами, Криводановский с/с, территория Промышленная зона</t>
  </si>
  <si>
    <t xml:space="preserve">ООО "СИББИОТЕХ"</t>
  </si>
  <si>
    <t xml:space="preserve">Производство артемизинина и артемизининовой кислоты, Мичуринский с/с</t>
  </si>
  <si>
    <t>Приостановлено</t>
  </si>
  <si>
    <t xml:space="preserve">Бушманова Наталья Владимировна</t>
  </si>
  <si>
    <t xml:space="preserve">Строительство трикотажной фабрики, Мичуринский с/с</t>
  </si>
  <si>
    <t xml:space="preserve">ООО "ДЛГ"</t>
  </si>
  <si>
    <t xml:space="preserve">Строительство производственно-складского комплекса, Мичуринский с/с</t>
  </si>
  <si>
    <t>2023-2030</t>
  </si>
  <si>
    <t xml:space="preserve">ООО НПК "АКВАТЕХ"</t>
  </si>
  <si>
    <t xml:space="preserve">Строительство завода по производству, Мичуринский с/с</t>
  </si>
  <si>
    <t xml:space="preserve">ООО "Бренд менеджмент групп"</t>
  </si>
  <si>
    <t xml:space="preserve">Производство спирта, Новолуговской с/с</t>
  </si>
  <si>
    <t xml:space="preserve">ООО УК "А класс капитал"</t>
  </si>
  <si>
    <t xml:space="preserve">Строительство индустриального парка "PNK Парк Пашино", Станционный с/с</t>
  </si>
  <si>
    <t xml:space="preserve">ООО "Тренд" (ООО "ФИНСиб")</t>
  </si>
  <si>
    <t xml:space="preserve">Строительство Новосибирского автозавода грузового транспорта, Станционный с/с, п. Садовый</t>
  </si>
  <si>
    <t xml:space="preserve">ООО "Легендагро Логистика"</t>
  </si>
  <si>
    <t xml:space="preserve">Контейнерный терминал для обработки с/х продукции (зерно, масло, шрот), Толмачевский с/с, с. Толмачево</t>
  </si>
  <si>
    <t xml:space="preserve">Модернизация мостовых кранов, Толмачевский с/с, с. Толмачёво, о.п.3307</t>
  </si>
  <si>
    <t xml:space="preserve">отсутствие финансирования</t>
  </si>
  <si>
    <t xml:space="preserve">Монтаж нового шинопровода для питания адресного бетонораздатчика линии Нордимпианти, Толмачевский с/с, с. Толмачёво, о.п.3307</t>
  </si>
  <si>
    <t xml:space="preserve">Модернизация линии Нордимпианти, Толмачевский с/с, с. Толмачёво, о.п.3307</t>
  </si>
  <si>
    <t xml:space="preserve">Проблемы с закупкой оборудования в странах Западной Европы (Германия, Австрия, Италия), отсутствие финансирование</t>
  </si>
  <si>
    <t xml:space="preserve">Устройство гидроизоляции кровли основного корпуса, Толмачевский с/с, с. Толмачёво, о.п.3307</t>
  </si>
  <si>
    <t xml:space="preserve">Восстановление кровли основного корпуса, Толмачевский с/с, с. Толмачёво, о.п.3307</t>
  </si>
  <si>
    <t xml:space="preserve">Расширение склада инертных материалов, Толмачевский с/с, с. Толмачёво, о.п.3307</t>
  </si>
  <si>
    <t xml:space="preserve">Восстановление системы производственно-противопожарного водоснабжения, Толмачевский с/с, с. Толмачёво, о.п.3307</t>
  </si>
  <si>
    <t xml:space="preserve">Улучшение снабжения фабрики подготовленной водой, Толмачевский с/с, с. Толмачёво, о.п.3307</t>
  </si>
  <si>
    <t xml:space="preserve">Замена дозирующего оборудования на участке упаковки, Толмачевский с/с, с. Толмачёво, о.п.3307</t>
  </si>
  <si>
    <t xml:space="preserve">Установка промышленных роботов на паучный завод и сухую упаковку, Толмачевский с/с, с. Толмачёво, о.п.3307</t>
  </si>
  <si>
    <t xml:space="preserve">Увеличение производительности завода по производству влажных кормов, Толмачевский с/с, с. Толмачёво, о.п.3307</t>
  </si>
  <si>
    <t>2024-2026</t>
  </si>
  <si>
    <t>Подготовка</t>
  </si>
  <si>
    <t xml:space="preserve">Улучшение условий и безопасности труда на рабочем месте, Толмачевский с/с, с. Толмачёво, о.п.3307</t>
  </si>
  <si>
    <t xml:space="preserve">Повышение надежности электроснабжения фабрики, Толмачевский с/с, с. Толмачёво, о.п.3307</t>
  </si>
  <si>
    <t xml:space="preserve">АО «Толмачёвские продукты»</t>
  </si>
  <si>
    <t xml:space="preserve">Строительство объектов глубокой переработки (продукции растениеводства, мяса, производство кондитерских изделий и полуфабрикатов), Толмачёвский с/с, с.Красноглинное</t>
  </si>
  <si>
    <t xml:space="preserve">ООО Агрофирма «Семена Приобья»</t>
  </si>
  <si>
    <t xml:space="preserve">Строительство селекционно-семеноводческого центра по производству семян трав, мощностью 500 тонн, Толмачёвский с/с, д. Алексеевка</t>
  </si>
  <si>
    <t xml:space="preserve">ООО "Север"</t>
  </si>
  <si>
    <t xml:space="preserve">Сельскохозяйственное предприятие по выращиванию и переработке яблок. Агроэкотуристический комплекс, Толмачевский с/с</t>
  </si>
  <si>
    <t xml:space="preserve">Пристройка к основному зданию школы МБОУ «Красноглинная школа № 7», Толмачевский с/с, 
с. Красноглинное</t>
  </si>
  <si>
    <t xml:space="preserve">Предпроектные работы</t>
  </si>
  <si>
    <t xml:space="preserve">Строительство объекта «Здание детского сада-яслей в с. Красноглинное Новосибирского района, Толмачевский с/с, с. Красноглинное</t>
  </si>
  <si>
    <t xml:space="preserve">Школьный комплекс (д/с на 280 мест средняя школа 600 мест) п.Восход строительство, Каменский с/с, п.Восход</t>
  </si>
  <si>
    <t xml:space="preserve">Строительство нового корпуса школы на 320 мест, Криводановский с/с, с. Криводановка</t>
  </si>
  <si>
    <t xml:space="preserve">Строительство пристройки к основному зданию школы, Раздольненский с/с, с. Раздольное</t>
  </si>
  <si>
    <t xml:space="preserve">Пристройка к основному зданию школы, Плотниковский с/с, с.Плотниково</t>
  </si>
  <si>
    <t xml:space="preserve">Пристройка к основному зданию школы, Ярковский с/с, 
с. Ярково</t>
  </si>
  <si>
    <t xml:space="preserve">Пристройка к основному зданию школы п.Садовый</t>
  </si>
  <si>
    <t xml:space="preserve">Капитальный ремонт структурного подразделения СОШ № 121, Березовский с/с, п. Железнодорожный</t>
  </si>
  <si>
    <t xml:space="preserve">Капитальный ремонт МКОУ «Гусинобродская ООШ № 18», Раздольненский с/с, с.Гусиный Брод</t>
  </si>
  <si>
    <t xml:space="preserve">Строительство школы на 250 мест п. Приобский</t>
  </si>
  <si>
    <t xml:space="preserve">Реконструкция МБОУ Боровская СОШ № 84 </t>
  </si>
  <si>
    <t xml:space="preserve">Реконструкция школы, Ярковский с/с, с.Новошилово</t>
  </si>
  <si>
    <t xml:space="preserve">Реконструкция здания школы МКОУ ООШ № 161, Барышевский с/с, ст.Издревая</t>
  </si>
  <si>
    <t xml:space="preserve">Пристройка к основному зданию МКОУ Мочищенская СОШ № 45</t>
  </si>
  <si>
    <t xml:space="preserve">Пристройка к основному зданию МКОУ Березовская СОШ № 12</t>
  </si>
  <si>
    <t xml:space="preserve">Пристройка к основному зданию школы МКОУ Алексеевская № 4 </t>
  </si>
  <si>
    <t xml:space="preserve">Пристройка к основному зданию школы МКОУ Мичуринская СОШ № 123,</t>
  </si>
  <si>
    <t xml:space="preserve">Капитальный ремонт зданий МКОУ – ООШ № 39, Плотниковский с/с, с. Жеребцово</t>
  </si>
  <si>
    <t xml:space="preserve">Строительство школы на 550 мест, Плотниковский с/с, с. Жеребцово</t>
  </si>
  <si>
    <t xml:space="preserve">Строительство школы на 550 мест, Станционный с/с, с.Мочище</t>
  </si>
  <si>
    <t xml:space="preserve">Строительство школы на 550 мест, Новолуговской с/с, с. Новолуговое</t>
  </si>
  <si>
    <t xml:space="preserve">Строительство школы на 1100 мест, р.п. Краснообск</t>
  </si>
  <si>
    <t xml:space="preserve">Реконструкция детского сада "Солнышко", Верх-Тулинский с/с, с. Верх-Тула</t>
  </si>
  <si>
    <t xml:space="preserve">Здание ФАП в п. Двуречье</t>
  </si>
  <si>
    <t xml:space="preserve">Здание ФАП в п. Озерный</t>
  </si>
  <si>
    <t xml:space="preserve">Здание ФАП в п. Гусиный Брод</t>
  </si>
  <si>
    <t xml:space="preserve">Здание ФАП в п. Новоозерный</t>
  </si>
  <si>
    <t xml:space="preserve">Здание ФАП, Березовский с/с, п. Малиновка</t>
  </si>
  <si>
    <t xml:space="preserve">ООО ДОЛ "Синяя птица"</t>
  </si>
  <si>
    <t xml:space="preserve">Строительство круглогодичного детского лагеря, Новосибирский район Новосибирской области</t>
  </si>
  <si>
    <t xml:space="preserve">Поиск инвестиционной площадки</t>
  </si>
  <si>
    <t xml:space="preserve">ООО "Центр качества"</t>
  </si>
  <si>
    <t xml:space="preserve">Строительство купольного отеля "Вдох", Новосибирский район Новосибирской области</t>
  </si>
  <si>
    <t xml:space="preserve">Строительство ДК с. Ярково</t>
  </si>
  <si>
    <t xml:space="preserve">ГКУ НСО УКС</t>
  </si>
  <si>
    <t xml:space="preserve">Строительство здания пожарного депо, Новосибирский район Новосибирской области</t>
  </si>
  <si>
    <t xml:space="preserve">Обеспечение устойчивого сокращения непригодного для проживания жилищного фонда, Барышевский с/с, 
Каменский с/с</t>
  </si>
  <si>
    <t>-</t>
  </si>
  <si>
    <t xml:space="preserve">Газоснабжение жилых домов в с. Толмачево</t>
  </si>
  <si>
    <t xml:space="preserve">Реконструкция водопроводных сетей в с. Толмачево</t>
  </si>
  <si>
    <t xml:space="preserve">Газоснабжение жилых домов в п. Красномайский</t>
  </si>
  <si>
    <t xml:space="preserve">Администрация Кудряшовского сельсовета Новосибирского района</t>
  </si>
  <si>
    <t xml:space="preserve">Централизованная система водоснабжения в с. Верх-Тула</t>
  </si>
  <si>
    <t xml:space="preserve">Строительство, реконструкция и капитальный ремонт систем водоснабжения и водоотведения населенных пунктов, Барышевский с/с</t>
  </si>
  <si>
    <t xml:space="preserve">Проектные работы (корректировка ПСД)</t>
  </si>
  <si>
    <t xml:space="preserve">Насосная станция и система хозяйственно-бытового водоснабжения в с. Марусино</t>
  </si>
  <si>
    <t xml:space="preserve">Реконструкция водопроводной сети водоснабжения с. Ленинское</t>
  </si>
  <si>
    <t xml:space="preserve">Администрация Новосибирского района Новосибирской области</t>
  </si>
  <si>
    <t xml:space="preserve">Проектирование и строительство объекта "Очистные сооружения хозяйственно-бытовых сточных вод", Барышевский с/с, п. Ложок</t>
  </si>
  <si>
    <t xml:space="preserve">Централизованная система водоотведения, Верх-Тулинский с/с, с. Верх-Тула</t>
  </si>
  <si>
    <t xml:space="preserve">Формирование комфортной городской среды, р.п. Краснообск</t>
  </si>
  <si>
    <t xml:space="preserve">ПРОЕКТЫ ГОСУДАРСТВЕННО-ЧАСТНОГО (МУНИЦИПАЛЬНО–ЧАСТНОГО) ПАРТНЕРСТВА</t>
  </si>
  <si>
    <t xml:space="preserve">ООО "Спортдевелопмент"</t>
  </si>
  <si>
    <t xml:space="preserve">Строительство физкультурно-оздоровительного комплекса с универсальным спортивным залом (спортзал 36х18) (АРКА), Кудряшовский с/с</t>
  </si>
  <si>
    <t xml:space="preserve">на стадии расторжения</t>
  </si>
  <si>
    <t xml:space="preserve">Администрация Верх-Тулинского сельсовета, ООО "Техногаз-Сервис"</t>
  </si>
  <si>
    <t xml:space="preserve">Концессионное соглашение на объект теплоснабжения (угольная котельная), Верх-Тулинский с/с, п. Красный Восток</t>
  </si>
  <si>
    <t xml:space="preserve">Администрация Новосибирского района, ООО "Техногаз-Сервис"</t>
  </si>
  <si>
    <t xml:space="preserve">Концессионное соглашение в отношении объекта теплоснабжения (газовая котельная), Толмачевский с/с, с. Толмачево, ул. Советская</t>
  </si>
  <si>
    <t>2021-2036</t>
  </si>
  <si>
    <t xml:space="preserve">Работа инвестиционных уполномоченных с обращениями инвесторов </t>
  </si>
  <si>
    <t xml:space="preserve">(за 6 месяцев 2024 года)</t>
  </si>
  <si>
    <t xml:space="preserve">Инициатор обращения</t>
  </si>
  <si>
    <t xml:space="preserve">Дата обращения</t>
  </si>
  <si>
    <t xml:space="preserve">Тема обращения </t>
  </si>
  <si>
    <t xml:space="preserve">Результат рассмотрения обращения</t>
  </si>
  <si>
    <t xml:space="preserve">Действия инвестиционного уполномоченного</t>
  </si>
  <si>
    <t>Комментарии</t>
  </si>
  <si>
    <t xml:space="preserve">ИП Пикалов М.В.</t>
  </si>
  <si>
    <t>Предоставление</t>
  </si>
  <si>
    <t xml:space="preserve">Выбран з/у с к/н 54:19:050601:17</t>
  </si>
  <si>
    <t xml:space="preserve">Составлено обращение в ДИиЗО о проведении аукциона. Подготовлен приказ от 07.03.2024 :846.</t>
  </si>
  <si>
    <t xml:space="preserve">земельного участка для размещения спортивной базы</t>
  </si>
  <si>
    <t xml:space="preserve">Местоположение: Боровской с/с</t>
  </si>
  <si>
    <t xml:space="preserve">Площадью 21269 кв. м</t>
  </si>
  <si>
    <t xml:space="preserve">ООО «Мичуринский Кластер»</t>
  </si>
  <si>
    <t xml:space="preserve">Выбран з/у с к/н 54:19:081301:9799 (НСО)</t>
  </si>
  <si>
    <t xml:space="preserve">Составлено обращение в Минэкономразвитие  о признании проекта МИП </t>
  </si>
  <si>
    <t xml:space="preserve">земельного участка для реализации МИП «Строительство индустриального</t>
  </si>
  <si>
    <t xml:space="preserve">Местоположение: Мичуринский с/с</t>
  </si>
  <si>
    <t xml:space="preserve">парка «Мичуринский кластер»</t>
  </si>
  <si>
    <t xml:space="preserve">Площадью 199993 кв. м</t>
  </si>
  <si>
    <t xml:space="preserve">Солиев А.А.</t>
  </si>
  <si>
    <t xml:space="preserve">Выбран з/у с к/н 54:19:133701:2988</t>
  </si>
  <si>
    <t xml:space="preserve">Составлено обращение в ДИиЗО об утверждении схемы расположения з/у. Принято решение об отверждении схемы расположения з/у (приказ от 30.01.2024), проведены работы по постановке на ГКУ и принято решение о торгах от 29.05.2024 №1792</t>
  </si>
  <si>
    <t xml:space="preserve">земельного участка для размещения с/х производства</t>
  </si>
  <si>
    <t xml:space="preserve">Местоположение:  Раздольненский с/с</t>
  </si>
  <si>
    <t xml:space="preserve">Площадью 837 кв. м</t>
  </si>
  <si>
    <t xml:space="preserve">ООО "Фор-Инвест"</t>
  </si>
  <si>
    <t xml:space="preserve">Выбран з/у площадью 730 кв. м</t>
  </si>
  <si>
    <t xml:space="preserve">Составлено обращение в ДИиЗО об утверждении схемы расположения з/у. Подготовлен отказ в связи с нахождением з/у в зоне транспортной инфраструктуры, в которой испраши-ваемый ВРИ не  преду-смотрен.</t>
  </si>
  <si>
    <t xml:space="preserve">земельного участка для размещения магазина</t>
  </si>
  <si>
    <t xml:space="preserve">Местоположение: п.Двуречье, Барышевский с/с</t>
  </si>
  <si>
    <t xml:space="preserve">ООО «МилкЧайлд»</t>
  </si>
  <si>
    <t xml:space="preserve">Ведутся работы по подбору земельных участков</t>
  </si>
  <si>
    <t xml:space="preserve">земельного участка для строительства производственных помещений</t>
  </si>
  <si>
    <t xml:space="preserve">Выбрана часть з/у с к/н 54:19:101001:186 (гос.неразграниченная собственность)</t>
  </si>
  <si>
    <t xml:space="preserve">Составлено обращение в ДИиЗО об утверждении схемы расположения з/у. Подготовлен отказ в связи с нахождением з/у в зоне Ссх, в которой испрашиваемый ВРИ не  предусмотрен, ведутся работы по внесению изменений в ПЗЗ</t>
  </si>
  <si>
    <t xml:space="preserve">земельного участка для размещения стоянки автотранспортных средств</t>
  </si>
  <si>
    <t xml:space="preserve">Местоположение: Кубовинский</t>
  </si>
  <si>
    <t xml:space="preserve">Площадью 3919 кв. м</t>
  </si>
  <si>
    <t xml:space="preserve">Сорокина М.С.</t>
  </si>
  <si>
    <t xml:space="preserve">Выбран з/у с к/н 54:19:070122:511</t>
  </si>
  <si>
    <t xml:space="preserve">Составлено обращение в ДИиЗО о проведении аукциона. Подготовлен отказ (полномочия администрации Морского с/с)</t>
  </si>
  <si>
    <t xml:space="preserve">земельного участка для размещения базы отдыха</t>
  </si>
  <si>
    <t xml:space="preserve">Местоположение: Березовский с/с</t>
  </si>
  <si>
    <t xml:space="preserve">Площадью 12167 кв.м</t>
  </si>
  <si>
    <t xml:space="preserve">Выбран з/у с к/н 54:19:170602:366 </t>
  </si>
  <si>
    <t xml:space="preserve">Составлено обращение в АНР о проведении аукци-она. Подготовлен отказ (в границах з/у водный объект).</t>
  </si>
  <si>
    <t xml:space="preserve">земельного участка для размещения детского лагеря</t>
  </si>
  <si>
    <t xml:space="preserve">Площадью 140082 кв.м</t>
  </si>
  <si>
    <t xml:space="preserve">Икров К.Л</t>
  </si>
  <si>
    <t xml:space="preserve">Выбрана часть з/у с к/н 54:19:133701:917 </t>
  </si>
  <si>
    <t xml:space="preserve">Составлено обращение в АНР о проведении аукци-она. Подготовлен отказ (з/у в собственности НСО).</t>
  </si>
  <si>
    <t xml:space="preserve">земельного участка для комплексного освоения территории</t>
  </si>
  <si>
    <t xml:space="preserve">Местоположение: Раздольненский с/с</t>
  </si>
  <si>
    <t xml:space="preserve">Площадью 639409 кв.м</t>
  </si>
  <si>
    <t xml:space="preserve">ООО "ХИМСНАБ КОМПОЗИТ"</t>
  </si>
  <si>
    <t xml:space="preserve">Выбран з/у с к/н 54:19:164801:2691</t>
  </si>
  <si>
    <t xml:space="preserve">Составлено обращение в ДИиЗО об утверждении схемы расположения з/у. Подготовлен приказ об утверждении схемы (от 08.12.2023), проведены работы по постановке на ГКУ. Ведутся работы по подготовке к торгам</t>
  </si>
  <si>
    <t xml:space="preserve">земельного участка для производственной деятельности</t>
  </si>
  <si>
    <t xml:space="preserve">Местоположение: Барышевский с/с</t>
  </si>
  <si>
    <t xml:space="preserve">Площадью 1203 кв.м</t>
  </si>
  <si>
    <t xml:space="preserve">ООО "ЕВРОЗАПЧАСТЬ"</t>
  </si>
  <si>
    <t xml:space="preserve">Выбрана часть з/у с к/н 54:19:112001:462</t>
  </si>
  <si>
    <t xml:space="preserve">Составлено обращение в ДИЗО о проведении аукциона. Подготовлен отказ в границах з/у ОКС).</t>
  </si>
  <si>
    <t xml:space="preserve">земельного участка для строительства магазина</t>
  </si>
  <si>
    <t xml:space="preserve">Площадью 5144 кв.м </t>
  </si>
  <si>
    <t xml:space="preserve">Местоположение: Станционный с/с</t>
  </si>
  <si>
    <t xml:space="preserve">ООО "АБС-Логистикс"</t>
  </si>
  <si>
    <t xml:space="preserve">Выбран з/у с к/н 54:19:062302:5</t>
  </si>
  <si>
    <t xml:space="preserve">Составлено обращение в ДИиЗО об утверждении схемы расположения з/у. Подготовлен отказ (ВРИ исходного з/у не соответствует испрашиваемой цели. Ведутся работы по разделу з/у по инициативе ДИЗО</t>
  </si>
  <si>
    <t xml:space="preserve">земельного участка для строительства склада</t>
  </si>
  <si>
    <t xml:space="preserve">Местоположение: Верх-Тулинский с/с</t>
  </si>
  <si>
    <t xml:space="preserve">Площадью 350 кв.м</t>
  </si>
  <si>
    <t xml:space="preserve">Вишникин К.Ю.</t>
  </si>
  <si>
    <t xml:space="preserve">Выбран з/у с к/н 54:19:112001:15210</t>
  </si>
  <si>
    <t xml:space="preserve">Составлено обращение в ДИиЗО о проведении аукциона. Подготовлен приказ о торгах.</t>
  </si>
  <si>
    <t xml:space="preserve">земельного участка для размещения объектов дорожного сервиса</t>
  </si>
  <si>
    <t xml:space="preserve">Площадью 2000 кв.м</t>
  </si>
  <si>
    <t xml:space="preserve">ООО «АРМАДА-ПАРК»</t>
  </si>
  <si>
    <t xml:space="preserve">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общей площадью более 10 000,0 квадратных метров</t>
  </si>
  <si>
    <t xml:space="preserve">Выбран з/у с к/н 54:19:022201:1224</t>
  </si>
  <si>
    <t xml:space="preserve">Составлено обращение в Минэкономразвитие  о признании проекта МИП.</t>
  </si>
  <si>
    <t xml:space="preserve">Местоположение: Криводановский с/с</t>
  </si>
  <si>
    <t xml:space="preserve">Также ведутся работы по погашению регистрационной записи о наличии права собственности АНР</t>
  </si>
  <si>
    <t xml:space="preserve">Площадью 50645 кв.м</t>
  </si>
  <si>
    <t xml:space="preserve">Дудкина О.Н.</t>
  </si>
  <si>
    <t xml:space="preserve">Выбран з/у с к/н 54:19:042201:1620</t>
  </si>
  <si>
    <t xml:space="preserve">Составлено обращение в ДИиЗО об утверждении схемы расположения з/у. Подготовлен приказ от 22.03.2024 №928. Проведены работы по постановке на ГКУ</t>
  </si>
  <si>
    <t xml:space="preserve">земельного участка для с/х использования</t>
  </si>
  <si>
    <t>площадью</t>
  </si>
  <si>
    <t xml:space="preserve">222646 кв.м</t>
  </si>
  <si>
    <t xml:space="preserve">Местоположение: Ярковский с/с</t>
  </si>
  <si>
    <t xml:space="preserve">ИП Поляков П.П.</t>
  </si>
  <si>
    <t xml:space="preserve">Выбран з/у с к/н 54:19:112001:16483</t>
  </si>
  <si>
    <t xml:space="preserve">Составлено обращение в АНР о проведении аукци-она. Принято решение о проведении аукциона (Распоряжение №173-ра от 20.05.2024</t>
  </si>
  <si>
    <t xml:space="preserve">Аукцион назначен на 21.08.2024</t>
  </si>
  <si>
    <t xml:space="preserve">Площадью 1791 кв.м</t>
  </si>
  <si>
    <t xml:space="preserve">ООО "Алмар Инжиниринг"</t>
  </si>
  <si>
    <t xml:space="preserve">Выбран з/у с к/н 54:19:180601:346</t>
  </si>
  <si>
    <t xml:space="preserve">Составлено обращение в АНР о предоставлении информации о возможности предоставления з/у. Предоставлена информация о необходимости обращения в адрес администрации р.п.Краснообск</t>
  </si>
  <si>
    <t xml:space="preserve">земельного участка для размещения креативно-общественного центра</t>
  </si>
  <si>
    <t xml:space="preserve">Местоположение: р.п.Краснообск</t>
  </si>
  <si>
    <t xml:space="preserve">Площадью 13001 кв.м</t>
  </si>
  <si>
    <t xml:space="preserve">Поченкова Ю.С.</t>
  </si>
  <si>
    <t xml:space="preserve">Выбран з/у с к/н  54:19:050106:50</t>
  </si>
  <si>
    <t xml:space="preserve">Составлено обращение в АНР о проведении аукци-она. Принято решение об отказе, з/у в собственности РФ</t>
  </si>
  <si>
    <t xml:space="preserve">земельного участка для с/х производства</t>
  </si>
  <si>
    <t xml:space="preserve">Площадью 3135 кв.м</t>
  </si>
  <si>
    <t xml:space="preserve">ООО ЗПА РЕКОРД</t>
  </si>
  <si>
    <t xml:space="preserve">Выбран з/у с к/н  54:19:164801:2715</t>
  </si>
  <si>
    <t xml:space="preserve">земельного участка для размещения завода промышленной автоматики</t>
  </si>
  <si>
    <t xml:space="preserve">Проведены работы по образованию з/у, принято решение о признании проекта МИП (Протокол 25 от 25.06.24), ведутся работы по принятию распоряжения по предоставлению з/у </t>
  </si>
  <si>
    <t xml:space="preserve">Площадью 16001 кв.м</t>
  </si>
  <si>
    <t xml:space="preserve">ООО "УЧХОЗ Тулинское"</t>
  </si>
  <si>
    <t xml:space="preserve">Выбран з/у с к/н  54:19:062303:457</t>
  </si>
  <si>
    <t xml:space="preserve">Составлено обращение в ДИЗО о проведении аукциона. Принят приказ от 30.05.2024 №1817</t>
  </si>
  <si>
    <t xml:space="preserve">Площадью 54802 кв.м</t>
  </si>
  <si>
    <t xml:space="preserve">Ризванов Х.Х.</t>
  </si>
  <si>
    <t xml:space="preserve">Выбран з/у с к/н  54:19:034001:7083</t>
  </si>
  <si>
    <t xml:space="preserve">Составлено обращение в ДИЗО о проведении аук-циона. Принят приказ от 06.06.2024 №1909</t>
  </si>
  <si>
    <t xml:space="preserve">Местоположение: Толмачевский с/с</t>
  </si>
  <si>
    <t xml:space="preserve">Площадью 12572 кв.м</t>
  </si>
  <si>
    <t xml:space="preserve">Малюженко Д.В.</t>
  </si>
  <si>
    <t xml:space="preserve">Выбрана часть з/у с к/н  54:19:153401:605</t>
  </si>
  <si>
    <t xml:space="preserve">Составлено обращение в ДИиЗО об утверждении схемы расположения з/у. Подготовлен приказ от 22.04.2024 №1308</t>
  </si>
  <si>
    <t xml:space="preserve">Местоположение: Плотниковский с/с</t>
  </si>
  <si>
    <t xml:space="preserve">Площадью 32128 кв.м</t>
  </si>
  <si>
    <t xml:space="preserve">ООО «ТАЙМ-ЛОГИСТИК»</t>
  </si>
  <si>
    <t xml:space="preserve">Выбран з/у с к/н 54:19:081301:1678</t>
  </si>
  <si>
    <t xml:space="preserve">земельного участка для строительства индустриально-логистического парка в Новосибирском районе,</t>
  </si>
  <si>
    <t xml:space="preserve">Проведены работы по изменению ВРИ для принятия решение о признании проекта МИП </t>
  </si>
  <si>
    <t xml:space="preserve">Новосибирской области, МО Мичуринского сельсовета</t>
  </si>
  <si>
    <t xml:space="preserve">Площадью 173985 кв.м</t>
  </si>
  <si>
    <t xml:space="preserve">УК "Авангард"</t>
  </si>
  <si>
    <t xml:space="preserve">Выбран з/у площадью 255578 кв.м</t>
  </si>
  <si>
    <t xml:space="preserve">Составлено обращение в ДИиЗО об утверждении схемы расположения з/у. Подготовлен отказ (пересечение территориальных и функциональных зон)</t>
  </si>
  <si>
    <t xml:space="preserve">Местоположение: Новолуговской с/с</t>
  </si>
  <si>
    <t xml:space="preserve">ООО "СоюзИнвест"</t>
  </si>
  <si>
    <t xml:space="preserve">Выбран з/у с к/н 54:19:120701:18438</t>
  </si>
  <si>
    <t xml:space="preserve">Составлено обращение в АНР о проведении аукци-она. Принято решение о проведении аукциона (Распоряжение №140-ра от 19.04.2024</t>
  </si>
  <si>
    <t xml:space="preserve">Местоположение: Каменский с/с</t>
  </si>
  <si>
    <t xml:space="preserve">Площадью 188239 кв.м</t>
  </si>
  <si>
    <t xml:space="preserve">Выбран з/у площадью 1432 кв.м</t>
  </si>
  <si>
    <t xml:space="preserve">Составлено обращение в ДИиЗО об утверждении схемы расположения з/у. Подготовлен приказ 1415 от 03.05.2024</t>
  </si>
  <si>
    <t xml:space="preserve">Местоположение: Кубовинский с/с</t>
  </si>
  <si>
    <t xml:space="preserve">Уфимцев Д.С.</t>
  </si>
  <si>
    <t xml:space="preserve">Выбран з/у с к/н 54:19:034001:3009</t>
  </si>
  <si>
    <t xml:space="preserve">Составлено обращение в ДИиЗО о проведении аукциона. Подготовлен отказ (придорожная полоса)</t>
  </si>
  <si>
    <t xml:space="preserve">земельного участка для размещения складских площадок</t>
  </si>
  <si>
    <t xml:space="preserve">Площадью 37261 кв.м</t>
  </si>
  <si>
    <t xml:space="preserve">Тарасов К.В</t>
  </si>
  <si>
    <t xml:space="preserve">ИП Зудин Н.А.</t>
  </si>
  <si>
    <t xml:space="preserve">Выбран з/у с к/н 54:19:164801:685</t>
  </si>
  <si>
    <t xml:space="preserve">Составлено обращение в ДИЗО о проведении аукциона. Принят отказ (з/у предоставлен в безвозмездное пользование иному лицу)</t>
  </si>
  <si>
    <t xml:space="preserve">земельного участка для размещения складов</t>
  </si>
  <si>
    <t xml:space="preserve">Площадью 17743 кв.м</t>
  </si>
  <si>
    <t xml:space="preserve">ИП Мухамедов М.Т.</t>
  </si>
  <si>
    <t xml:space="preserve">АО "УЦ АКТИВ ИНВЕСТ"</t>
  </si>
  <si>
    <t xml:space="preserve">Выбраны з/у с к/н 54:19:022301:4648, 54:19:022201:1232</t>
  </si>
  <si>
    <t xml:space="preserve">Составлено обращение в АНР о проведении аукци-она. Принято решение об отказе (полномочия ДИиЗО), в отношении испрашиваемого з/у ведутся работы по внесению изменений в ГП и ПЗЗ</t>
  </si>
  <si>
    <t xml:space="preserve">земельного участка для размещения учебно-производственной базы</t>
  </si>
  <si>
    <t xml:space="preserve">Площадью 77706 кв.м, 105749 кв.м</t>
  </si>
  <si>
    <t xml:space="preserve">ООО "СУА"</t>
  </si>
  <si>
    <t xml:space="preserve">Выбран з/у с к/н 54:19:000000:4253</t>
  </si>
  <si>
    <t xml:space="preserve">Составлено обращение в АНР о проведении аукци-она. Принято решение об отказе (з/у расположен в придорожной полосе и зоне с/х использования  – использование з/у для заявленной цели град.регламентом не предусмотрено</t>
  </si>
  <si>
    <t xml:space="preserve">земельного участка для размещения объектов ремонтно-технической мастерской и</t>
  </si>
  <si>
    <t xml:space="preserve">Местоположение: Кудряшовский с/с</t>
  </si>
  <si>
    <t xml:space="preserve">производственной базы</t>
  </si>
  <si>
    <t xml:space="preserve">Площадью 35545 кв.м</t>
  </si>
  <si>
    <t xml:space="preserve">Выбран з/у с к/н 54:19:101001:1239</t>
  </si>
  <si>
    <t xml:space="preserve">Составлено обращение в ДИЗО о проведении аук-циона. Принят приказ от 09.07.2024 №2212</t>
  </si>
  <si>
    <t xml:space="preserve">Площадью 1432  кв.м</t>
  </si>
  <si>
    <t xml:space="preserve">ООО «Альянс-Сибирь-Развитие»</t>
  </si>
  <si>
    <t xml:space="preserve">Выбран з/у с к/н 54:19:112001:9189</t>
  </si>
  <si>
    <t xml:space="preserve">Составлено обращение в Минэкономразвитие  о признании проекта МИП</t>
  </si>
  <si>
    <r>
      <rPr>
        <sz val="12"/>
        <rFont val="Times New Roman"/>
      </rPr>
      <t xml:space="preserve">земельного участка для размещения</t>
    </r>
    <r>
      <rPr>
        <sz val="11"/>
        <rFont val="Times New Roman"/>
      </rPr>
      <t xml:space="preserve"> </t>
    </r>
    <r>
      <rPr>
        <sz val="12"/>
        <rFont val="Times New Roman"/>
      </rPr>
      <t>п</t>
    </r>
    <r>
      <rPr>
        <sz val="12"/>
        <rFont val="Times New Roman"/>
      </rPr>
      <t>роизводственно-складско</t>
    </r>
    <r>
      <rPr>
        <sz val="12"/>
        <rFont val="Times New Roman"/>
      </rPr>
      <t xml:space="preserve">го </t>
    </r>
    <r>
      <rPr>
        <sz val="12"/>
        <rFont val="Times New Roman"/>
      </rPr>
      <t>комплекс</t>
    </r>
    <r>
      <rPr>
        <sz val="12"/>
        <rFont val="Times New Roman"/>
      </rPr>
      <t>а</t>
    </r>
  </si>
  <si>
    <t xml:space="preserve">Площадью 154000 кв.м</t>
  </si>
  <si>
    <t xml:space="preserve">ООО "Конкорд"</t>
  </si>
  <si>
    <t xml:space="preserve">Выбран з/у с к/н 54:19:112001:1510</t>
  </si>
  <si>
    <t xml:space="preserve">Составлено обращение в ДИЗО о проведении аукциона. Принято решение о проведении аукциона. Ведутся работы по внесению изменений в ПЗЗ</t>
  </si>
  <si>
    <t xml:space="preserve">Площадью 12240 кв.м</t>
  </si>
  <si>
    <t xml:space="preserve">ООО «Управляющая компания «Промышленно-логистический парк</t>
  </si>
  <si>
    <t xml:space="preserve">Выбраны з/у с к/н 54:19:112001:12216, 54:19:112001:9383, 54:19:112001:8437, 54:19:112001:19221</t>
  </si>
  <si>
    <t>«Восточный»</t>
  </si>
  <si>
    <r>
      <rPr>
        <sz val="12"/>
        <rFont val="Times New Roman"/>
      </rPr>
      <t xml:space="preserve">земельного участка для</t>
    </r>
    <r>
      <rPr>
        <sz val="11"/>
        <rFont val="Times New Roman"/>
      </rPr>
      <t xml:space="preserve"> </t>
    </r>
    <r>
      <rPr>
        <sz val="12"/>
        <rFont val="Times New Roman"/>
      </rPr>
      <t>с</t>
    </r>
    <r>
      <rPr>
        <sz val="12"/>
        <rFont val="Times New Roman"/>
      </rPr>
      <t>оздани</t>
    </r>
    <r>
      <rPr>
        <sz val="12"/>
        <rFont val="Times New Roman"/>
      </rPr>
      <t xml:space="preserve">я </t>
    </r>
    <r>
      <rPr>
        <sz val="12"/>
        <rFont val="Times New Roman"/>
      </rPr>
      <t xml:space="preserve">и развитие промышленно-логистического (</t>
    </r>
    <r>
      <rPr>
        <sz val="12"/>
        <rFont val="Times New Roman"/>
      </rPr>
      <t>инду-стриального</t>
    </r>
    <r>
      <rPr>
        <sz val="12"/>
        <rFont val="Times New Roman"/>
      </rPr>
      <t xml:space="preserve">) парка «Восточный-2»</t>
    </r>
  </si>
  <si>
    <t xml:space="preserve">ООО "Бизнес-сервис"</t>
  </si>
  <si>
    <t xml:space="preserve">Выбран з/у с к/н 54:19:022201:1236</t>
  </si>
  <si>
    <t xml:space="preserve">Составлено обращение в ДИЗО о проведении аук-циона. Принято решение об отказе (ведутся работы по погашению регистрационной записи о наличии права собственности АНР и смене категории земель)</t>
  </si>
  <si>
    <t xml:space="preserve">земельного участка для размещения склада</t>
  </si>
  <si>
    <t xml:space="preserve">Площадью 19113 кв.м</t>
  </si>
  <si>
    <t xml:space="preserve">ООО "Сибирский Гурман"</t>
  </si>
  <si>
    <t xml:space="preserve">Выбран з/у с к/н 54:19:060501:97</t>
  </si>
  <si>
    <t xml:space="preserve">Составлено обращение в АНР о проведении аукциона. Принято решение об отказе (полномочия Верх-Тулинского с/с)</t>
  </si>
  <si>
    <t xml:space="preserve">земельного участка для ведения производственной деятельности</t>
  </si>
  <si>
    <t xml:space="preserve">Площадью 3693 кв.м</t>
  </si>
  <si>
    <t xml:space="preserve">Уваров А.Ю</t>
  </si>
  <si>
    <t xml:space="preserve">Выбран з/у с к/н 54:19:110102:1504</t>
  </si>
  <si>
    <t xml:space="preserve">Составлено обращение в АНР о проведении аукци-она. Принято решение об отказе (з/у предоставлен на праве безвозмездного пользования иному лицу)</t>
  </si>
  <si>
    <t xml:space="preserve">земельного участка для размещения питомника</t>
  </si>
  <si>
    <t xml:space="preserve">Площадью 17260 кв.м</t>
  </si>
  <si>
    <t xml:space="preserve">ООО «Колизей Сибстрой»</t>
  </si>
  <si>
    <t xml:space="preserve">Выбран з/у с к/н 54:19:112001:6441</t>
  </si>
  <si>
    <t xml:space="preserve">земельного участка для размещения домостроительного комбината с производственно-распределительным комплексом</t>
  </si>
  <si>
    <t xml:space="preserve">Площадью 68271  кв.м</t>
  </si>
  <si>
    <t xml:space="preserve">ООО «ДорХан – Новосибирск»</t>
  </si>
  <si>
    <t xml:space="preserve">Выбраны з/у с к/н 54:19:022201:1219, части з/у с к/н 54:19:022201:1231 и 54:19:022201:722</t>
  </si>
  <si>
    <t xml:space="preserve">Составлено обращение в Минстрой о внесении изменений в ГП и ПЗЗ в части установления в отношении испрашиваемой территории производственной зоны</t>
  </si>
  <si>
    <t xml:space="preserve">земельного участка для ведения производ-ственной деятельности</t>
  </si>
  <si>
    <t xml:space="preserve">ООО "Авеню"</t>
  </si>
  <si>
    <t xml:space="preserve">Выбран з/у площадью 422905 кв.м</t>
  </si>
  <si>
    <t xml:space="preserve">Составлено обращение в ДИЗО об утверждении схемы. Принято решение об отказе (пересечение с ранее принятым решением об утверждении схемы)</t>
  </si>
  <si>
    <t xml:space="preserve">земельного участка для садоводства</t>
  </si>
  <si>
    <t xml:space="preserve">Местоположение: Кубовинский с/</t>
  </si>
  <si>
    <t xml:space="preserve">ООО "СПС"</t>
  </si>
  <si>
    <t xml:space="preserve">Выбран з/у площадью 15785 кв.м</t>
  </si>
  <si>
    <t xml:space="preserve">Составлено обращение в АНР об утверждении схемы расположения з/у для проведении аукциона. Принято решение об отказе (полномочия ДИиЗО)</t>
  </si>
  <si>
    <t xml:space="preserve">Бровкин К.Ю.</t>
  </si>
  <si>
    <t xml:space="preserve">Выбран з/у с к/н 54:19:112301:5116</t>
  </si>
  <si>
    <t xml:space="preserve">Составлено обращение в АНР о проведении аукциона. Принято решение о проведении аукциона.</t>
  </si>
  <si>
    <t xml:space="preserve">земельного участка для размещения зоны отдыха</t>
  </si>
  <si>
    <t xml:space="preserve">Площадью 11000  кв.м</t>
  </si>
  <si>
    <t xml:space="preserve">Выбран з/у с к/н 54:19:022201:2003, </t>
  </si>
  <si>
    <t xml:space="preserve">земельного участка для реализации проекта «Завод горячего цинкования в Новосибирской области»</t>
  </si>
  <si>
    <t xml:space="preserve">Принято распоряжение от 01.07.2024 №112-р «О реализации масштабного инвестиционного проекта</t>
  </si>
  <si>
    <t xml:space="preserve">Площадью 55242  кв.м</t>
  </si>
  <si>
    <t xml:space="preserve">«Завод горячего цинкования в Новосибирской области»</t>
  </si>
  <si>
    <t xml:space="preserve">Заключен договор аренды</t>
  </si>
  <si>
    <t xml:space="preserve">Выбран з/у с к/н 54:19:022201:781</t>
  </si>
  <si>
    <t xml:space="preserve">земельного участка для реализации проекта «Распределительный центр «ДорХан-Новосибирск»</t>
  </si>
  <si>
    <t xml:space="preserve">Приняты распоряжения от 01.07.2024 №113-р «О реализации масштабного инвестиционного проекта</t>
  </si>
  <si>
    <t xml:space="preserve">Площадью 47780 кв.м</t>
  </si>
  <si>
    <t xml:space="preserve">«Распределительный центр «ДорХан-Новосибирск»</t>
  </si>
  <si>
    <t xml:space="preserve">Краткая характеристика деятельности инвестиционного уполномоченного </t>
  </si>
  <si>
    <t xml:space="preserve">Ведение раздела, посвященного инвестиционной деятельности на официальном сайте муниципального образования</t>
  </si>
  <si>
    <t xml:space="preserve">Наименование раздела</t>
  </si>
  <si>
    <t xml:space="preserve">Инвестиционная политика</t>
  </si>
  <si>
    <t xml:space="preserve">Адрес раздела в сети «Интернет»</t>
  </si>
  <si>
    <t>http://nsr.nso.ru/page/664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</si>
  <si>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</rPr>
      <t xml:space="preserve">(телефон, эл.адрес)</t>
    </r>
  </si>
  <si>
    <t xml:space="preserve">373-46-70; e-mail: sergeeva_tn@list.ru</t>
  </si>
  <si>
    <t xml:space="preserve">Количество обращений к инвестиционному уполномоченному по каналу «прямой связи»</t>
  </si>
  <si>
    <t>6</t>
  </si>
  <si>
    <t xml:space="preserve">Инвестиционный паспорт </t>
  </si>
  <si>
    <t>https://nsr.nso.ru/page/1145</t>
  </si>
  <si>
    <r>
      <t xml:space="preserve">Инвестиционное послание главы муниципального района</t>
    </r>
    <r>
      <rPr>
        <i/>
        <sz val="13"/>
        <color theme="1"/>
        <rFont val="Times New Roman"/>
      </rPr>
      <t/>
    </r>
  </si>
  <si>
    <t>https://nsr.nso.ru/page/2780</t>
  </si>
  <si>
    <t xml:space="preserve">Меры поддержки инвесторов</t>
  </si>
  <si>
    <t xml:space="preserve">http://nsr.nso.ru/page/2758
http://nsr.nso.ru/page/2849
https://nsr.nso.ru/page/657</t>
  </si>
  <si>
    <t xml:space="preserve">Планы и результаты заседаний Совета по улучшению инвестиционного климата</t>
  </si>
  <si>
    <t>https://nsr.nso.ru/page/2782</t>
  </si>
  <si>
    <t xml:space="preserve">Отчеты и планы деятельности ОМС по привлечению инвестиций и работе с инвесторами </t>
  </si>
  <si>
    <t xml:space="preserve">https://nsr.nso.ru/page/2782
https://nsr.nso.ru/page/2808
https://nsr.nso.ru/page/7880
https://nsr.nso.ru/page/7881
https://nsr.nso.ru/page/9445</t>
  </si>
  <si>
    <r>
      <t xml:space="preserve">Информация о планируемых к реализации и реализуемых инвестиционных проектах</t>
    </r>
    <r>
      <rPr>
        <i/>
        <sz val="12"/>
        <color theme="1"/>
        <rFont val="Times New Roman"/>
      </rPr>
      <t xml:space="preserve"> </t>
    </r>
  </si>
  <si>
    <t xml:space="preserve">https://nsr.nso.ru/page/1144 , https://nsr.nso.ru/page/8803</t>
  </si>
  <si>
    <t xml:space="preserve">Информация о канале (каналах) прямой связи инвесторов и инвестиционного уполномоченного </t>
  </si>
  <si>
    <t>http://nsr.nso.ru/page/1</t>
  </si>
  <si>
    <t xml:space="preserve">Информационная поддержка и продвижение территории муниципального образования </t>
  </si>
  <si>
    <t xml:space="preserve"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</si>
  <si>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</rPr>
      <t/>
    </r>
  </si>
  <si>
    <t xml:space="preserve"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</si>
  <si>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t xml:space="preserve">газета "Новосибирский район - территория развития"</t>
  </si>
  <si>
    <t xml:space="preserve">1-2 (498-499). 10 января 2024</t>
  </si>
  <si>
    <t xml:space="preserve">Рекордное число проектов </t>
  </si>
  <si>
    <t xml:space="preserve">Единый контактный центр</t>
  </si>
  <si>
    <t xml:space="preserve">№ 3 (500). 17 января 2024</t>
  </si>
  <si>
    <t xml:space="preserve">План – выйти за 10 тысяч</t>
  </si>
  <si>
    <t xml:space="preserve">Все идет по графику</t>
  </si>
  <si>
    <t xml:space="preserve">«Рано подводить итоги. Надо двигаться вперед»</t>
  </si>
  <si>
    <t xml:space="preserve">№ 4 (501). 24 января 2024 </t>
  </si>
  <si>
    <t xml:space="preserve">Амбулатория, бизнес и перспективы развития</t>
  </si>
  <si>
    <t xml:space="preserve">67 единиц оборудования </t>
  </si>
  <si>
    <t xml:space="preserve">№ 5 (502). 31 января 2024 </t>
  </si>
  <si>
    <t xml:space="preserve">Золу – в огород, а шлак – в утиль</t>
  </si>
  <si>
    <t xml:space="preserve">Готовность 50 процентов</t>
  </si>
  <si>
    <t xml:space="preserve">Новые стены лечат</t>
  </si>
  <si>
    <t xml:space="preserve">Весомый вклад в экономику района</t>
  </si>
  <si>
    <t xml:space="preserve">Для безопасности пешеходов </t>
  </si>
  <si>
    <t xml:space="preserve">№ 6 (503). 7 февраля 2024 </t>
  </si>
  <si>
    <t xml:space="preserve">Совсем иные перспективы</t>
  </si>
  <si>
    <t xml:space="preserve">Почти все сработали с плюсом</t>
  </si>
  <si>
    <t xml:space="preserve">На улице светло</t>
  </si>
  <si>
    <t xml:space="preserve">№ 7 (504). 14 февраля 2024</t>
  </si>
  <si>
    <t xml:space="preserve">Социальноэкономические итоги 2023 года  (тематический выпуск)</t>
  </si>
  <si>
    <t xml:space="preserve">№ 8 (505). 21 февраля 2024 </t>
  </si>
  <si>
    <t xml:space="preserve">Берем новый старт!</t>
  </si>
  <si>
    <t xml:space="preserve">С праздником! (открытие ФАП)</t>
  </si>
  <si>
    <t xml:space="preserve">Темпов сдавать не будем</t>
  </si>
  <si>
    <t xml:space="preserve">№ 9 (506). 28 февраля 2024 </t>
  </si>
  <si>
    <t xml:space="preserve">Газ шагает по району</t>
  </si>
  <si>
    <t xml:space="preserve">Построят до конца года</t>
  </si>
  <si>
    <t xml:space="preserve">Затраты на модернизацию возместят</t>
  </si>
  <si>
    <t xml:space="preserve">№ 10 (507). 6 марта 2024 </t>
  </si>
  <si>
    <t xml:space="preserve">Система помощи расширяется</t>
  </si>
  <si>
    <t xml:space="preserve">В приоритете – социальные вопросы</t>
  </si>
  <si>
    <t xml:space="preserve">Учим формулировать идеи</t>
  </si>
  <si>
    <t xml:space="preserve">Формируем городскую среду вместе</t>
  </si>
  <si>
    <t xml:space="preserve">№ 11 (508). 13 марта 2024</t>
  </si>
  <si>
    <t xml:space="preserve">Работа идет по плану</t>
  </si>
  <si>
    <t xml:space="preserve">Увиденным довольны</t>
  </si>
  <si>
    <t xml:space="preserve">Зажглись новые фонари </t>
  </si>
  <si>
    <t xml:space="preserve">До Барышево построят дорогу </t>
  </si>
  <si>
    <t xml:space="preserve">№ 12 (509). 20 марта 2024</t>
  </si>
  <si>
    <t xml:space="preserve">40 тонн молока в сутки</t>
  </si>
  <si>
    <t xml:space="preserve">Движение по нарастающей</t>
  </si>
  <si>
    <t xml:space="preserve">Очень важный проект</t>
  </si>
  <si>
    <t xml:space="preserve">№ 13 (510). 27 марта 2024</t>
  </si>
  <si>
    <t xml:space="preserve">Готовность высокая</t>
  </si>
  <si>
    <t xml:space="preserve">База для развития района</t>
  </si>
  <si>
    <t xml:space="preserve">Открываются большие перспективы</t>
  </si>
  <si>
    <t xml:space="preserve">№ 14 (511). 3 апреля 2024 </t>
  </si>
  <si>
    <t xml:space="preserve">В ожидании старта</t>
  </si>
  <si>
    <t xml:space="preserve">Серьезные планы</t>
  </si>
  <si>
    <t xml:space="preserve">№ 15 (512). 10 апреля 2024</t>
  </si>
  <si>
    <t xml:space="preserve">К борьбе со стихиями готовы</t>
  </si>
  <si>
    <t xml:space="preserve">Дороги местного значения</t>
  </si>
  <si>
    <t xml:space="preserve">Голосование продолжается</t>
  </si>
  <si>
    <t xml:space="preserve">№ 16 (513). 17 апреля 2024</t>
  </si>
  <si>
    <t xml:space="preserve">Продолжим начатое и нарастим темпы</t>
  </si>
  <si>
    <t xml:space="preserve">Оценили интересный подход</t>
  </si>
  <si>
    <t xml:space="preserve">Экономика в особых условиях</t>
  </si>
  <si>
    <t xml:space="preserve">Готовы на 99,9 %</t>
  </si>
  <si>
    <t xml:space="preserve">№ 17 (514). 24 апреля 2024 </t>
  </si>
  <si>
    <t xml:space="preserve">Очень рады переменам</t>
  </si>
  <si>
    <t xml:space="preserve">От «Сибирь-Арены» до аэропорта</t>
  </si>
  <si>
    <t xml:space="preserve">Работаем единой командой</t>
  </si>
  <si>
    <t xml:space="preserve">Новый завод и склад</t>
  </si>
  <si>
    <t xml:space="preserve">№ 18 (515). 1 мая 2024</t>
  </si>
  <si>
    <t xml:space="preserve">Поддержаны единогласно</t>
  </si>
  <si>
    <t xml:space="preserve">Сразу два моста</t>
  </si>
  <si>
    <t xml:space="preserve">Ярковцы ждут новый ДК</t>
  </si>
  <si>
    <t xml:space="preserve">№ 19 (516). 8 мая 2024</t>
  </si>
  <si>
    <t xml:space="preserve">Величие Родины – в славных делах</t>
  </si>
  <si>
    <t xml:space="preserve">№ 20 (517). 15 мая 2024</t>
  </si>
  <si>
    <t xml:space="preserve">Вода пошла!</t>
  </si>
  <si>
    <t xml:space="preserve">Все проекты хороши!</t>
  </si>
  <si>
    <t xml:space="preserve">Для удобства и безопасности пешеходов</t>
  </si>
  <si>
    <t xml:space="preserve">№ 21 (518). 22 мая 2024</t>
  </si>
  <si>
    <t xml:space="preserve">Идем уверенными темпами</t>
  </si>
  <si>
    <t xml:space="preserve">Благоустройство продолжается</t>
  </si>
  <si>
    <t xml:space="preserve">Воды должно хватить на всех</t>
  </si>
  <si>
    <t xml:space="preserve">Важны икачество, и дизайн</t>
  </si>
  <si>
    <t xml:space="preserve">Приступили без раскачки</t>
  </si>
  <si>
    <t xml:space="preserve">№ 22 (519). 29 мая 2024</t>
  </si>
  <si>
    <t xml:space="preserve">Залог безаварийного сезона</t>
  </si>
  <si>
    <t xml:space="preserve">Таблетки для рассады производят в Марусино</t>
  </si>
  <si>
    <t xml:space="preserve">На дорогах областного значения</t>
  </si>
  <si>
    <t xml:space="preserve">Перешли за половину</t>
  </si>
  <si>
    <t xml:space="preserve">№ 23 (520). 5 июня 2024</t>
  </si>
  <si>
    <t xml:space="preserve">Новый импульс культурной жизни</t>
  </si>
  <si>
    <t xml:space="preserve">В Железнодорожном благоустраивают кладбище</t>
  </si>
  <si>
    <t xml:space="preserve">Рост продолжается</t>
  </si>
  <si>
    <t xml:space="preserve">Ремонт проезду не мешает</t>
  </si>
  <si>
    <t xml:space="preserve">№ 24 (521). 12 июня 2024</t>
  </si>
  <si>
    <t xml:space="preserve">В поисках общих решений</t>
  </si>
  <si>
    <t xml:space="preserve">Важные вопросы для важного объекта</t>
  </si>
  <si>
    <t xml:space="preserve">Производим больше молока и мяса</t>
  </si>
  <si>
    <t xml:space="preserve">Больше дорог хороших и разных</t>
  </si>
  <si>
    <t xml:space="preserve">№ 25 (522). 19 июня 2024 </t>
  </si>
  <si>
    <t xml:space="preserve">Объект нужный и долгожданный</t>
  </si>
  <si>
    <t xml:space="preserve">На зависть садоводам</t>
  </si>
  <si>
    <t xml:space="preserve">Долгосрочные перспективы</t>
  </si>
  <si>
    <t xml:space="preserve">Достойная зарплата и хороший коллектив</t>
  </si>
  <si>
    <t xml:space="preserve">№ 26 (523). 26 июня 2024</t>
  </si>
  <si>
    <t xml:space="preserve">Станет светлее</t>
  </si>
  <si>
    <t xml:space="preserve">В пиковые часы – ручное регулирование</t>
  </si>
  <si>
    <t xml:space="preserve">Нормативные правовые акты, регулирующие инвестиционную деятельность на муниципальном уровне, принятые в отчетном периоде</t>
  </si>
  <si>
    <t xml:space="preserve">Наименование нормативного правового акта (с указанием № и даты)</t>
  </si>
  <si>
    <t>…</t>
  </si>
  <si>
    <t>Района</t>
  </si>
  <si>
    <r>
      <t>(</t>
    </r>
    <r>
      <rPr>
        <i/>
        <sz val="11"/>
        <color theme="1"/>
        <rFont val="Calibri"/>
        <scheme val="minor"/>
      </rPr>
      <t xml:space="preserve">выберите МО</t>
    </r>
    <r>
      <rPr>
        <sz val="11"/>
        <color theme="1"/>
        <rFont val="Calibri"/>
        <scheme val="minor"/>
      </rPr>
      <t>)</t>
    </r>
  </si>
  <si>
    <t>Баганского</t>
  </si>
  <si>
    <t>Барабинского</t>
  </si>
  <si>
    <t>Болотнинского</t>
  </si>
  <si>
    <t>Венгеровского</t>
  </si>
  <si>
    <t>г.Бердска</t>
  </si>
  <si>
    <t>г.Искитима</t>
  </si>
  <si>
    <t>г.Новосибирска</t>
  </si>
  <si>
    <t>г.Оби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</si>
  <si>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</si>
  <si>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</si>
  <si>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</si>
  <si>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</si>
  <si>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</si>
  <si>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</si>
  <si>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</si>
  <si>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</si>
  <si>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</si>
  <si>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</si>
  <si>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</si>
  <si>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</si>
  <si>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</si>
  <si>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</si>
  <si>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</si>
  <si>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</si>
  <si>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р.п.Кольцово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</si>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</sst>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dd/mm/yyyy"/>
    <numFmt numFmtId="162" formatCode="_-* #,##0.00\ [$₽-419]_-;\-* #,##0.00\ [$₽-419]_-;_-* &quot;-&quot;??\ [$₽-419]_-;_-@_-"/>
    <numFmt numFmtId="163" formatCode="_-[$£-809]* #,##0.00_-;\-[$£-809]* #,##0.00_-;_-[$£-809]* &quot;-&quot;??_-;_-@_-"/>
  </numFmts>
  <fonts count="11">
    <font>
      <sz val="11.000000"/>
      <color theme="1"/>
      <name val="Calibri"/>
      <scheme val="minor"/>
    </font>
    <font>
      <b/>
      <sz val="14.000000"/>
      <color theme="1"/>
      <name val="Times New Roman"/>
    </font>
    <font>
      <b/>
      <sz val="12.000000"/>
      <name val="Times New Roman"/>
    </font>
    <font>
      <b/>
      <sz val="11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4.000000"/>
      <color theme="1"/>
      <name val="Times New Roman"/>
    </font>
    <font>
      <b/>
      <sz val="12.000000"/>
      <color theme="1"/>
      <name val="Times New Roman"/>
    </font>
    <font>
      <u/>
      <sz val="11.000000"/>
      <color theme="10"/>
      <name val="Calibri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vertical="center" wrapText="1"/>
    </xf>
    <xf fontId="4" fillId="0" borderId="3" numFmtId="0" xfId="0" applyFont="1" applyBorder="1" applyAlignment="1">
      <alignment vertical="center" wrapText="1"/>
    </xf>
    <xf fontId="5" fillId="0" borderId="3" numFmtId="0" xfId="0" applyFont="1" applyBorder="1" applyAlignment="1">
      <alignment horizontal="center" vertical="center" wrapText="1"/>
    </xf>
    <xf fontId="4" fillId="0" borderId="3" numFmtId="160" xfId="0" applyNumberFormat="1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1" numFmtId="16" xfId="0" applyNumberFormat="1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3" numFmtId="160" xfId="0" applyNumberFormat="1" applyFont="1" applyBorder="1" applyAlignment="1">
      <alignment horizontal="center" vertical="center" wrapText="1"/>
    </xf>
    <xf fontId="4" fillId="0" borderId="6" numFmtId="160" xfId="0" applyNumberFormat="1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4" fillId="0" borderId="8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 wrapText="1"/>
    </xf>
    <xf fontId="4" fillId="3" borderId="6" numFmtId="0" xfId="0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5" fillId="0" borderId="1" numFmtId="0" xfId="0" applyFont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2" numFmtId="0" xfId="0" applyFont="1" applyFill="1" applyBorder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left" vertical="center" wrapText="1"/>
    </xf>
    <xf fontId="5" fillId="3" borderId="3" numFmtId="0" xfId="0" applyFont="1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vertical="center" wrapText="1"/>
    </xf>
    <xf fontId="5" fillId="0" borderId="6" numFmtId="160" xfId="0" applyNumberFormat="1" applyFont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0" borderId="5" numFmtId="160" xfId="0" applyNumberFormat="1" applyFont="1" applyBorder="1" applyAlignment="1">
      <alignment horizontal="center" vertical="center" wrapText="1"/>
    </xf>
    <xf fontId="4" fillId="0" borderId="9" numFmtId="160" xfId="0" applyNumberFormat="1" applyFont="1" applyBorder="1" applyAlignment="1">
      <alignment horizontal="center" vertical="center" wrapText="1"/>
    </xf>
    <xf fontId="4" fillId="0" borderId="10" numFmtId="160" xfId="0" applyNumberFormat="1" applyFont="1" applyBorder="1" applyAlignment="1">
      <alignment horizontal="center" vertical="center" wrapText="1"/>
    </xf>
    <xf fontId="4" fillId="0" borderId="0" numFmtId="160" xfId="0" applyNumberFormat="1" applyFont="1" applyAlignment="1">
      <alignment horizontal="center" vertical="center" wrapText="1"/>
    </xf>
    <xf fontId="4" fillId="0" borderId="2" numFmtId="160" xfId="0" applyNumberFormat="1" applyFont="1" applyBorder="1" applyAlignment="1">
      <alignment horizontal="center" vertical="center" wrapText="1"/>
    </xf>
    <xf fontId="5" fillId="0" borderId="4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center" vertical="center"/>
    </xf>
    <xf fontId="7" fillId="0" borderId="0" numFmtId="0" xfId="0" applyFont="1" applyAlignment="1">
      <alignment horizontal="right" vertical="center"/>
    </xf>
    <xf fontId="8" fillId="0" borderId="1" numFmtId="0" xfId="0" applyFont="1" applyBorder="1" applyAlignment="1">
      <alignment horizontal="center" vertical="center" wrapText="1"/>
    </xf>
    <xf fontId="5" fillId="0" borderId="3" numFmtId="1" xfId="0" applyNumberFormat="1" applyFont="1" applyBorder="1" applyAlignment="1">
      <alignment horizontal="center" vertical="center" wrapText="1"/>
    </xf>
    <xf fontId="5" fillId="0" borderId="3" numFmtId="14" xfId="0" applyNumberFormat="1" applyFont="1" applyBorder="1" applyAlignment="1">
      <alignment horizontal="center"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11" numFmtId="1" xfId="0" applyNumberFormat="1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4" xfId="0" applyNumberFormat="1" applyFont="1" applyBorder="1" applyAlignment="1">
      <alignment horizontal="center" vertical="center" wrapText="1"/>
    </xf>
    <xf fontId="5" fillId="0" borderId="11" numFmtId="161" xfId="0" applyNumberFormat="1" applyFont="1" applyBorder="1" applyAlignment="1">
      <alignment horizontal="center" vertical="center" wrapText="1"/>
    </xf>
    <xf fontId="5" fillId="0" borderId="4" numFmtId="1" xfId="0" applyNumberFormat="1" applyFont="1" applyBorder="1" applyAlignment="1">
      <alignment horizontal="center" vertical="center" wrapText="1"/>
    </xf>
    <xf fontId="5" fillId="0" borderId="4" numFmtId="14" xfId="0" applyNumberFormat="1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0" borderId="4" numFmtId="161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0" fillId="0" borderId="4" numFmtId="0" xfId="0" applyBorder="1" applyAlignment="1">
      <alignment horizontal="center" vertical="center" wrapText="1"/>
    </xf>
    <xf fontId="0" fillId="0" borderId="4" numFmtId="0" xfId="0" applyBorder="1" applyAlignment="1">
      <alignment vertical="center"/>
    </xf>
    <xf fontId="0" fillId="0" borderId="0" numFmtId="0" xfId="0" applyAlignment="1">
      <alignment horizontal="left"/>
    </xf>
    <xf fontId="4" fillId="0" borderId="0" numFmtId="0" xfId="0" applyFont="1" applyAlignment="1">
      <alignment vertical="center"/>
    </xf>
    <xf fontId="0" fillId="0" borderId="0" numFmtId="162" xfId="0" applyNumberFormat="1"/>
    <xf fontId="0" fillId="0" borderId="0" numFmtId="163" xfId="0" applyNumberFormat="1"/>
    <xf fontId="4" fillId="0" borderId="1" numFmtId="49" xfId="0" applyNumberFormat="1" applyFont="1" applyBorder="1" applyAlignment="1">
      <alignment vertical="center" wrapText="1"/>
    </xf>
    <xf fontId="5" fillId="0" borderId="1" numFmtId="0" xfId="0" applyFont="1" applyBorder="1" applyAlignment="1">
      <alignment horizontal="left" vertical="center"/>
    </xf>
    <xf fontId="6" fillId="0" borderId="1" numFmtId="49" xfId="0" applyNumberFormat="1" applyFont="1" applyBorder="1" applyAlignment="1">
      <alignment horizontal="left" vertical="center" wrapText="1"/>
    </xf>
    <xf fontId="5" fillId="4" borderId="1" numFmtId="49" xfId="0" applyNumberFormat="1" applyFont="1" applyFill="1" applyBorder="1" applyAlignment="1">
      <alignment horizontal="left" vertical="center" wrapText="1"/>
    </xf>
    <xf fontId="9" fillId="0" borderId="1" numFmtId="0" xfId="0" applyFont="1" applyBorder="1" applyAlignment="1">
      <alignment horizontal="left" vertical="center" wrapText="1"/>
    </xf>
    <xf fontId="8" fillId="3" borderId="1" numFmtId="0" xfId="0" applyFont="1" applyFill="1" applyBorder="1" applyAlignment="1">
      <alignment horizontal="center" vertical="center" wrapText="1"/>
    </xf>
    <xf fontId="4" fillId="4" borderId="1" numFmtId="1" xfId="0" applyNumberFormat="1" applyFont="1" applyFill="1" applyBorder="1" applyAlignment="1">
      <alignment horizontal="left" vertical="center" wrapText="1"/>
    </xf>
    <xf fontId="4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vertical="top" wrapText="1"/>
    </xf>
    <xf fontId="0" fillId="0" borderId="0" numFmtId="0" xfId="0" applyAlignment="1">
      <alignment horizontal="right"/>
    </xf>
    <xf fontId="10" fillId="0" borderId="0" numFmtId="0" xfId="0" applyFont="1"/>
    <xf fontId="10" fillId="0" borderId="0" numFmtId="0" xfId="0" applyFont="1" applyAlignment="1">
      <alignment wrapText="1"/>
    </xf>
    <xf fontId="0" fillId="0" borderId="0" numFmtId="0" xfId="0" applyAlignment="1">
      <alignment wrapText="1"/>
    </xf>
    <xf fontId="1" fillId="0" borderId="0" numFmtId="0" xfId="0" applyFont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12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left" vertical="center" wrapText="1"/>
    </xf>
    <xf fontId="5" fillId="0" borderId="0" numFmtId="0" xfId="0" applyFont="1" applyAlignment="1">
      <alignment horizontal="left" wrapText="1"/>
    </xf>
    <xf fontId="4" fillId="0" borderId="8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1" fillId="0" borderId="0" numFmtId="0" xfId="0" applyFont="1" applyAlignment="1">
      <alignment vertical="center"/>
    </xf>
  </cellXfs>
  <cellStyles count="1">
    <cellStyle name="Обычный" xfId="0" builtinId="0"/>
  </cellStyles>
  <dxfs count="4"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numFmt numFmtId="1" formatCode="0"/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none"/>
        <top style="thin">
          <color auto="1"/>
        </top>
        <bottom style="thin">
          <color auto="1"/>
        </bottom>
        <diagonal style="none"/>
      </border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Стиль таблицы 2" pivot="0" count="1">
      <tableStyleElement type="wholeTable" size="1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6" ref="A4:E143">
  <tableColumns count="5">
    <tableColumn id="1" name="№" dataDxfId="0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Таблица7" ref="A2:B6">
  <tableColumns count="2">
    <tableColumn id="1" name="№" dataDxfId="1"/>
    <tableColumn id="2" name="Наименование нормативного правового акта (с указанием № и даты)" dataDxfId="2"/>
  </tableColumns>
  <tableStyleInfo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hyperlink" Target="http://nsr.nso.ru/page/1" TargetMode="External"/><Relationship  Id="rId2" Type="http://schemas.openxmlformats.org/officeDocument/2006/relationships/hyperlink" Target="https://nsr.nso.ru/page/1144 , https://nsr.nso.ru/page/8803" TargetMode="External"/><Relationship  Id="rId1" Type="http://schemas.openxmlformats.org/officeDocument/2006/relationships/hyperlink" Target="http://nsr.nso.ru/page/664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3" topLeftCell="A4" activePane="bottomLeft" state="frozen"/>
      <selection activeCell="H290" activeCellId="0" sqref="H290"/>
    </sheetView>
  </sheetViews>
  <sheetFormatPr defaultRowHeight="14.25"/>
  <cols>
    <col customWidth="1" min="1" max="1" width="6.5703125"/>
    <col customWidth="1" min="2" max="2" width="28.85546875"/>
    <col customWidth="1" min="3" max="3" width="57.5703125"/>
    <col customWidth="1" min="4" max="4" width="21.85546875"/>
    <col customWidth="1" min="5" max="5" width="21.42578125"/>
    <col customWidth="1" min="6" max="6" width="22.85546875"/>
    <col customWidth="1" min="7" max="7" width="23.7109375"/>
    <col customWidth="1" min="8" max="8" width="20.85546875"/>
  </cols>
  <sheetData>
    <row r="1" ht="33.75" customHeight="1">
      <c r="A1" s="1" t="s">
        <v>0</v>
      </c>
      <c r="B1" s="1"/>
      <c r="C1" s="1"/>
      <c r="D1" s="1"/>
      <c r="E1" s="1"/>
      <c r="F1" s="1"/>
      <c r="G1" s="1"/>
      <c r="H1" s="1"/>
    </row>
    <row r="2" ht="15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 t="s">
        <v>7</v>
      </c>
    </row>
    <row r="3" ht="45">
      <c r="A3" s="2"/>
      <c r="B3" s="2"/>
      <c r="C3" s="2"/>
      <c r="D3" s="2"/>
      <c r="E3" s="2"/>
      <c r="F3" s="2" t="s">
        <v>8</v>
      </c>
      <c r="G3" s="2" t="s">
        <v>9</v>
      </c>
      <c r="H3" s="2"/>
    </row>
    <row r="4" ht="30.75" customHeight="1">
      <c r="A4" s="3" t="s">
        <v>10</v>
      </c>
      <c r="B4" s="3"/>
      <c r="C4" s="3"/>
      <c r="D4" s="3"/>
      <c r="E4" s="3"/>
      <c r="F4" s="3"/>
      <c r="G4" s="3"/>
      <c r="H4" s="3"/>
    </row>
    <row r="5" ht="60">
      <c r="A5" s="4">
        <v>1</v>
      </c>
      <c r="B5" s="5" t="s">
        <v>11</v>
      </c>
      <c r="C5" s="6" t="s">
        <v>12</v>
      </c>
      <c r="D5" s="7" t="s">
        <v>13</v>
      </c>
      <c r="E5" s="8" t="s">
        <v>14</v>
      </c>
      <c r="F5" s="9">
        <v>1632800</v>
      </c>
      <c r="G5" s="9">
        <v>678538.5</v>
      </c>
      <c r="H5" s="6"/>
    </row>
    <row r="6" ht="30">
      <c r="A6" s="4">
        <v>2</v>
      </c>
      <c r="B6" s="5" t="s">
        <v>15</v>
      </c>
      <c r="C6" s="6" t="s">
        <v>16</v>
      </c>
      <c r="D6" s="7" t="s">
        <v>17</v>
      </c>
      <c r="E6" s="8" t="s">
        <v>14</v>
      </c>
      <c r="F6" s="9">
        <v>780000</v>
      </c>
      <c r="G6" s="9">
        <v>655731</v>
      </c>
      <c r="H6" s="6"/>
    </row>
    <row r="7" ht="30">
      <c r="A7" s="4">
        <v>3</v>
      </c>
      <c r="B7" s="5" t="s">
        <v>18</v>
      </c>
      <c r="C7" s="6" t="s">
        <v>19</v>
      </c>
      <c r="D7" s="7" t="s">
        <v>20</v>
      </c>
      <c r="E7" s="8" t="s">
        <v>14</v>
      </c>
      <c r="F7" s="10">
        <v>593500</v>
      </c>
      <c r="G7" s="9">
        <v>604400</v>
      </c>
      <c r="H7" s="6"/>
    </row>
    <row r="8" ht="75">
      <c r="A8" s="4">
        <v>4</v>
      </c>
      <c r="B8" s="5" t="s">
        <v>21</v>
      </c>
      <c r="C8" s="6" t="s">
        <v>22</v>
      </c>
      <c r="D8" s="11" t="s">
        <v>20</v>
      </c>
      <c r="E8" s="8" t="s">
        <v>14</v>
      </c>
      <c r="F8" s="9">
        <v>500000</v>
      </c>
      <c r="G8" s="9">
        <v>604337</v>
      </c>
      <c r="H8" s="6"/>
    </row>
    <row r="9" ht="30">
      <c r="A9" s="4">
        <v>5</v>
      </c>
      <c r="B9" s="5" t="s">
        <v>23</v>
      </c>
      <c r="C9" s="6" t="s">
        <v>24</v>
      </c>
      <c r="D9" s="7" t="s">
        <v>25</v>
      </c>
      <c r="E9" s="8" t="s">
        <v>14</v>
      </c>
      <c r="F9" s="9">
        <v>14541900</v>
      </c>
      <c r="G9" s="9">
        <v>13040000</v>
      </c>
      <c r="H9" s="6"/>
    </row>
    <row r="10" ht="30">
      <c r="A10" s="4">
        <v>6</v>
      </c>
      <c r="B10" s="5" t="s">
        <v>26</v>
      </c>
      <c r="C10" s="6" t="s">
        <v>27</v>
      </c>
      <c r="D10" s="7" t="s">
        <v>25</v>
      </c>
      <c r="E10" s="8" t="s">
        <v>28</v>
      </c>
      <c r="F10" s="10">
        <v>1695800</v>
      </c>
      <c r="G10" s="9">
        <v>1915493.8999999999</v>
      </c>
      <c r="H10" s="6"/>
    </row>
    <row r="11" ht="30">
      <c r="A11" s="4">
        <v>7</v>
      </c>
      <c r="B11" s="5" t="s">
        <v>26</v>
      </c>
      <c r="C11" s="6" t="s">
        <v>29</v>
      </c>
      <c r="D11" s="7">
        <v>2024</v>
      </c>
      <c r="E11" s="8" t="s">
        <v>28</v>
      </c>
      <c r="F11" s="10">
        <v>3943</v>
      </c>
      <c r="G11" s="9">
        <v>3943</v>
      </c>
      <c r="H11" s="6"/>
    </row>
    <row r="12" ht="45">
      <c r="A12" s="4">
        <v>8</v>
      </c>
      <c r="B12" s="5" t="s">
        <v>26</v>
      </c>
      <c r="C12" s="6" t="s">
        <v>30</v>
      </c>
      <c r="D12" s="7">
        <v>2024</v>
      </c>
      <c r="E12" s="8" t="s">
        <v>28</v>
      </c>
      <c r="F12" s="10">
        <v>9490.7000000000007</v>
      </c>
      <c r="G12" s="10">
        <v>9490.7000000000007</v>
      </c>
      <c r="H12" s="6"/>
    </row>
    <row r="13" ht="30">
      <c r="A13" s="4">
        <v>9</v>
      </c>
      <c r="B13" s="5" t="s">
        <v>31</v>
      </c>
      <c r="C13" s="6" t="s">
        <v>32</v>
      </c>
      <c r="D13" s="11" t="s">
        <v>33</v>
      </c>
      <c r="E13" s="8" t="s">
        <v>14</v>
      </c>
      <c r="F13" s="10">
        <v>2097900</v>
      </c>
      <c r="G13" s="10">
        <v>1868786</v>
      </c>
      <c r="H13" s="8"/>
    </row>
    <row r="14" ht="45">
      <c r="A14" s="4">
        <v>10</v>
      </c>
      <c r="B14" s="5" t="s">
        <v>34</v>
      </c>
      <c r="C14" s="6" t="s">
        <v>35</v>
      </c>
      <c r="D14" s="7" t="s">
        <v>36</v>
      </c>
      <c r="E14" s="8" t="s">
        <v>14</v>
      </c>
      <c r="F14" s="10">
        <v>650000</v>
      </c>
      <c r="G14" s="10">
        <v>548378</v>
      </c>
      <c r="H14" s="6"/>
    </row>
    <row r="15" ht="45">
      <c r="A15" s="4">
        <v>11</v>
      </c>
      <c r="B15" s="5" t="s">
        <v>37</v>
      </c>
      <c r="C15" s="6" t="s">
        <v>38</v>
      </c>
      <c r="D15" s="6" t="s">
        <v>39</v>
      </c>
      <c r="E15" s="8" t="s">
        <v>14</v>
      </c>
      <c r="F15" s="9">
        <v>800000</v>
      </c>
      <c r="G15" s="9">
        <v>320000</v>
      </c>
      <c r="H15" s="6"/>
    </row>
    <row r="16" ht="30">
      <c r="A16" s="4">
        <v>12</v>
      </c>
      <c r="B16" s="5" t="s">
        <v>40</v>
      </c>
      <c r="C16" s="6" t="s">
        <v>41</v>
      </c>
      <c r="D16" s="7" t="s">
        <v>42</v>
      </c>
      <c r="E16" s="8" t="s">
        <v>14</v>
      </c>
      <c r="F16" s="10">
        <v>1624400</v>
      </c>
      <c r="G16" s="9">
        <v>9600</v>
      </c>
      <c r="H16" s="6"/>
    </row>
    <row r="17" ht="30">
      <c r="A17" s="4">
        <v>13</v>
      </c>
      <c r="B17" s="5" t="s">
        <v>43</v>
      </c>
      <c r="C17" s="6" t="s">
        <v>44</v>
      </c>
      <c r="D17" s="7" t="s">
        <v>42</v>
      </c>
      <c r="E17" s="8" t="s">
        <v>14</v>
      </c>
      <c r="F17" s="10">
        <v>146300</v>
      </c>
      <c r="G17" s="9">
        <v>49200</v>
      </c>
      <c r="H17" s="8"/>
    </row>
    <row r="18" ht="30">
      <c r="A18" s="4">
        <v>14</v>
      </c>
      <c r="B18" s="5" t="s">
        <v>45</v>
      </c>
      <c r="C18" s="6" t="s">
        <v>46</v>
      </c>
      <c r="D18" s="7" t="s">
        <v>17</v>
      </c>
      <c r="E18" s="8" t="s">
        <v>14</v>
      </c>
      <c r="F18" s="10">
        <v>14600000</v>
      </c>
      <c r="G18" s="9">
        <v>4078800</v>
      </c>
      <c r="H18" s="8"/>
    </row>
    <row r="19" ht="30">
      <c r="A19" s="4">
        <v>15</v>
      </c>
      <c r="B19" s="5" t="s">
        <v>47</v>
      </c>
      <c r="C19" s="6" t="s">
        <v>41</v>
      </c>
      <c r="D19" s="11" t="s">
        <v>48</v>
      </c>
      <c r="E19" s="8" t="s">
        <v>14</v>
      </c>
      <c r="F19" s="9">
        <v>2105000</v>
      </c>
      <c r="G19" s="9">
        <v>158200</v>
      </c>
      <c r="H19" s="6"/>
    </row>
    <row r="20" ht="30">
      <c r="A20" s="4">
        <v>16</v>
      </c>
      <c r="B20" s="5" t="s">
        <v>49</v>
      </c>
      <c r="C20" s="6" t="s">
        <v>50</v>
      </c>
      <c r="D20" s="6" t="s">
        <v>17</v>
      </c>
      <c r="E20" s="8" t="s">
        <v>14</v>
      </c>
      <c r="F20" s="9">
        <v>150000</v>
      </c>
      <c r="G20" s="9">
        <v>27500</v>
      </c>
      <c r="H20" s="8"/>
    </row>
    <row r="21" ht="60">
      <c r="A21" s="4">
        <v>17</v>
      </c>
      <c r="B21" s="5" t="s">
        <v>51</v>
      </c>
      <c r="C21" s="6" t="s">
        <v>52</v>
      </c>
      <c r="D21" s="8" t="s">
        <v>53</v>
      </c>
      <c r="E21" s="8" t="s">
        <v>14</v>
      </c>
      <c r="F21" s="10">
        <v>110000</v>
      </c>
      <c r="G21" s="9">
        <v>113166</v>
      </c>
      <c r="H21" s="8"/>
    </row>
    <row r="22" ht="60">
      <c r="A22" s="4">
        <v>18</v>
      </c>
      <c r="B22" s="5" t="s">
        <v>54</v>
      </c>
      <c r="C22" s="6" t="s">
        <v>55</v>
      </c>
      <c r="D22" s="11" t="s">
        <v>56</v>
      </c>
      <c r="E22" s="8" t="s">
        <v>14</v>
      </c>
      <c r="F22" s="9">
        <v>7300000</v>
      </c>
      <c r="G22" s="9">
        <v>220000</v>
      </c>
      <c r="H22" s="8"/>
    </row>
    <row r="23" ht="30">
      <c r="A23" s="4">
        <v>19</v>
      </c>
      <c r="B23" s="5" t="s">
        <v>57</v>
      </c>
      <c r="C23" s="6" t="s">
        <v>58</v>
      </c>
      <c r="D23" s="6" t="s">
        <v>39</v>
      </c>
      <c r="E23" s="8" t="s">
        <v>28</v>
      </c>
      <c r="F23" s="9">
        <v>870</v>
      </c>
      <c r="G23" s="9">
        <v>151</v>
      </c>
      <c r="H23" s="12"/>
    </row>
    <row r="24" ht="30">
      <c r="A24" s="4">
        <v>20</v>
      </c>
      <c r="B24" s="5" t="s">
        <v>57</v>
      </c>
      <c r="C24" s="6" t="s">
        <v>59</v>
      </c>
      <c r="D24" s="6" t="s">
        <v>39</v>
      </c>
      <c r="E24" s="8" t="s">
        <v>14</v>
      </c>
      <c r="F24" s="9">
        <v>4800</v>
      </c>
      <c r="G24" s="9">
        <v>2212.5</v>
      </c>
      <c r="H24" s="13"/>
    </row>
    <row r="25" ht="15">
      <c r="A25" s="4">
        <v>21</v>
      </c>
      <c r="B25" s="5" t="s">
        <v>57</v>
      </c>
      <c r="C25" s="6" t="s">
        <v>60</v>
      </c>
      <c r="D25" s="6">
        <v>2024</v>
      </c>
      <c r="E25" s="8" t="s">
        <v>14</v>
      </c>
      <c r="F25" s="9">
        <v>9177.6000000000004</v>
      </c>
      <c r="G25" s="9">
        <v>6871</v>
      </c>
      <c r="H25" s="8"/>
    </row>
    <row r="26" ht="30">
      <c r="A26" s="4">
        <v>22</v>
      </c>
      <c r="B26" s="5" t="s">
        <v>57</v>
      </c>
      <c r="C26" s="6" t="s">
        <v>59</v>
      </c>
      <c r="D26" s="6">
        <v>2024</v>
      </c>
      <c r="E26" s="8" t="s">
        <v>14</v>
      </c>
      <c r="F26" s="9">
        <v>4800</v>
      </c>
      <c r="G26" s="9">
        <v>819.79999999999995</v>
      </c>
      <c r="H26" s="8"/>
    </row>
    <row r="27" ht="30">
      <c r="A27" s="4">
        <v>23</v>
      </c>
      <c r="B27" s="5" t="s">
        <v>57</v>
      </c>
      <c r="C27" s="6" t="s">
        <v>61</v>
      </c>
      <c r="D27" s="6">
        <v>2024</v>
      </c>
      <c r="E27" s="8" t="s">
        <v>14</v>
      </c>
      <c r="F27" s="9">
        <v>7200</v>
      </c>
      <c r="G27" s="9">
        <v>1287</v>
      </c>
      <c r="H27" s="8"/>
    </row>
    <row r="28" ht="45">
      <c r="A28" s="4">
        <v>24</v>
      </c>
      <c r="B28" s="5" t="s">
        <v>62</v>
      </c>
      <c r="C28" s="6" t="s">
        <v>63</v>
      </c>
      <c r="D28" s="6" t="s">
        <v>17</v>
      </c>
      <c r="E28" s="8" t="s">
        <v>14</v>
      </c>
      <c r="F28" s="9">
        <v>15000</v>
      </c>
      <c r="G28" s="9">
        <v>13269</v>
      </c>
      <c r="H28" s="8"/>
    </row>
    <row r="29" ht="30">
      <c r="A29" s="4">
        <v>25</v>
      </c>
      <c r="B29" s="5" t="s">
        <v>62</v>
      </c>
      <c r="C29" s="6" t="s">
        <v>64</v>
      </c>
      <c r="D29" s="6" t="s">
        <v>39</v>
      </c>
      <c r="E29" s="8" t="s">
        <v>14</v>
      </c>
      <c r="F29" s="9">
        <v>110000</v>
      </c>
      <c r="G29" s="9">
        <v>83502</v>
      </c>
      <c r="H29" s="8"/>
    </row>
    <row r="30" ht="30">
      <c r="A30" s="4">
        <v>26</v>
      </c>
      <c r="B30" s="5" t="s">
        <v>62</v>
      </c>
      <c r="C30" s="6" t="s">
        <v>65</v>
      </c>
      <c r="D30" s="6" t="s">
        <v>39</v>
      </c>
      <c r="E30" s="8" t="s">
        <v>14</v>
      </c>
      <c r="F30" s="9">
        <v>91000</v>
      </c>
      <c r="G30" s="9">
        <v>61444</v>
      </c>
      <c r="H30" s="14"/>
    </row>
    <row r="31" ht="30">
      <c r="A31" s="4">
        <v>27</v>
      </c>
      <c r="B31" s="5" t="s">
        <v>62</v>
      </c>
      <c r="C31" s="6" t="s">
        <v>66</v>
      </c>
      <c r="D31" s="6" t="s">
        <v>67</v>
      </c>
      <c r="E31" s="8" t="s">
        <v>14</v>
      </c>
      <c r="F31" s="15">
        <v>72930</v>
      </c>
      <c r="G31" s="15">
        <v>13070</v>
      </c>
      <c r="H31" s="14"/>
    </row>
    <row r="32" ht="30">
      <c r="A32" s="4">
        <v>28</v>
      </c>
      <c r="B32" s="5" t="s">
        <v>62</v>
      </c>
      <c r="C32" s="6" t="s">
        <v>68</v>
      </c>
      <c r="D32" s="6" t="s">
        <v>67</v>
      </c>
      <c r="E32" s="8" t="s">
        <v>14</v>
      </c>
      <c r="F32" s="15">
        <v>65605</v>
      </c>
      <c r="G32" s="15">
        <v>13516</v>
      </c>
      <c r="H32" s="14"/>
    </row>
    <row r="33" ht="45">
      <c r="A33" s="4">
        <v>29</v>
      </c>
      <c r="B33" s="5" t="s">
        <v>62</v>
      </c>
      <c r="C33" s="6" t="s">
        <v>69</v>
      </c>
      <c r="D33" s="6" t="s">
        <v>67</v>
      </c>
      <c r="E33" s="8" t="s">
        <v>14</v>
      </c>
      <c r="F33" s="15">
        <v>56000</v>
      </c>
      <c r="G33" s="15">
        <v>3139</v>
      </c>
      <c r="H33" s="14"/>
    </row>
    <row r="34" ht="45">
      <c r="A34" s="4">
        <v>30</v>
      </c>
      <c r="B34" s="5" t="s">
        <v>62</v>
      </c>
      <c r="C34" s="16" t="s">
        <v>70</v>
      </c>
      <c r="D34" s="6" t="s">
        <v>67</v>
      </c>
      <c r="E34" s="8" t="s">
        <v>14</v>
      </c>
      <c r="F34" s="15">
        <v>97111</v>
      </c>
      <c r="G34" s="15">
        <v>1330</v>
      </c>
      <c r="H34" s="15"/>
    </row>
    <row r="35" ht="30">
      <c r="A35" s="4">
        <v>31</v>
      </c>
      <c r="B35" s="5" t="s">
        <v>62</v>
      </c>
      <c r="C35" s="16" t="s">
        <v>71</v>
      </c>
      <c r="D35" s="6" t="s">
        <v>67</v>
      </c>
      <c r="E35" s="8" t="s">
        <v>14</v>
      </c>
      <c r="F35" s="15">
        <v>47000</v>
      </c>
      <c r="G35" s="15">
        <v>2714</v>
      </c>
      <c r="H35" s="9"/>
    </row>
    <row r="36" ht="45">
      <c r="A36" s="4">
        <v>32</v>
      </c>
      <c r="B36" s="5" t="s">
        <v>62</v>
      </c>
      <c r="C36" s="16" t="s">
        <v>72</v>
      </c>
      <c r="D36" s="6">
        <v>2024</v>
      </c>
      <c r="E36" s="8" t="s">
        <v>14</v>
      </c>
      <c r="F36" s="15">
        <v>23000</v>
      </c>
      <c r="G36" s="15">
        <v>3192</v>
      </c>
      <c r="H36" s="9"/>
    </row>
    <row r="37" ht="45">
      <c r="A37" s="4">
        <v>33</v>
      </c>
      <c r="B37" s="17" t="s">
        <v>73</v>
      </c>
      <c r="C37" s="16" t="s">
        <v>74</v>
      </c>
      <c r="D37" s="16" t="s">
        <v>53</v>
      </c>
      <c r="E37" s="14" t="s">
        <v>14</v>
      </c>
      <c r="F37" s="15">
        <v>268920.76400000002</v>
      </c>
      <c r="G37" s="15">
        <v>260526.829</v>
      </c>
      <c r="H37" s="8"/>
    </row>
    <row r="38" ht="45">
      <c r="A38" s="4">
        <v>34</v>
      </c>
      <c r="B38" s="5" t="s">
        <v>75</v>
      </c>
      <c r="C38" s="6" t="s">
        <v>76</v>
      </c>
      <c r="D38" s="6" t="s">
        <v>39</v>
      </c>
      <c r="E38" s="14" t="s">
        <v>14</v>
      </c>
      <c r="F38" s="15">
        <v>93000</v>
      </c>
      <c r="G38" s="9">
        <v>29000</v>
      </c>
      <c r="H38" s="9" t="s">
        <v>77</v>
      </c>
    </row>
    <row r="39" ht="45">
      <c r="A39" s="4">
        <v>35</v>
      </c>
      <c r="B39" s="5" t="s">
        <v>75</v>
      </c>
      <c r="C39" s="6" t="s">
        <v>78</v>
      </c>
      <c r="D39" s="6" t="s">
        <v>39</v>
      </c>
      <c r="E39" s="8" t="s">
        <v>14</v>
      </c>
      <c r="F39" s="9">
        <v>25000</v>
      </c>
      <c r="G39" s="9">
        <v>16500</v>
      </c>
      <c r="H39" s="9" t="s">
        <v>77</v>
      </c>
    </row>
    <row r="40" ht="30">
      <c r="A40" s="4">
        <v>36</v>
      </c>
      <c r="B40" s="5" t="s">
        <v>79</v>
      </c>
      <c r="C40" s="6" t="s">
        <v>80</v>
      </c>
      <c r="D40" s="6" t="s">
        <v>39</v>
      </c>
      <c r="E40" s="8" t="s">
        <v>14</v>
      </c>
      <c r="F40" s="9">
        <v>1900000</v>
      </c>
      <c r="G40" s="9">
        <v>135200</v>
      </c>
      <c r="H40" s="6"/>
    </row>
    <row r="41" ht="60">
      <c r="A41" s="4">
        <v>37</v>
      </c>
      <c r="B41" s="5" t="s">
        <v>81</v>
      </c>
      <c r="C41" s="6" t="s">
        <v>82</v>
      </c>
      <c r="D41" s="7" t="s">
        <v>67</v>
      </c>
      <c r="E41" s="8" t="s">
        <v>14</v>
      </c>
      <c r="F41" s="10">
        <v>400000</v>
      </c>
      <c r="G41" s="10">
        <v>3189</v>
      </c>
      <c r="H41" s="6"/>
    </row>
    <row r="42" ht="30">
      <c r="A42" s="4">
        <v>38</v>
      </c>
      <c r="B42" s="18" t="s">
        <v>81</v>
      </c>
      <c r="C42" s="19" t="s">
        <v>83</v>
      </c>
      <c r="D42" s="7">
        <v>2024</v>
      </c>
      <c r="E42" s="20" t="s">
        <v>14</v>
      </c>
      <c r="F42" s="21">
        <v>50000</v>
      </c>
      <c r="G42" s="21">
        <v>24650</v>
      </c>
      <c r="H42" s="6"/>
    </row>
    <row r="43" ht="30">
      <c r="A43" s="4">
        <v>39</v>
      </c>
      <c r="B43" s="18" t="s">
        <v>81</v>
      </c>
      <c r="C43" s="19" t="s">
        <v>84</v>
      </c>
      <c r="D43" s="22" t="s">
        <v>17</v>
      </c>
      <c r="E43" s="20" t="s">
        <v>28</v>
      </c>
      <c r="F43" s="21">
        <v>270000</v>
      </c>
      <c r="G43" s="23">
        <v>270000</v>
      </c>
      <c r="H43" s="6"/>
    </row>
    <row r="44" ht="30">
      <c r="A44" s="4">
        <v>40</v>
      </c>
      <c r="B44" s="5" t="s">
        <v>81</v>
      </c>
      <c r="C44" s="6" t="s">
        <v>85</v>
      </c>
      <c r="D44" s="7">
        <v>2024</v>
      </c>
      <c r="E44" s="20" t="s">
        <v>28</v>
      </c>
      <c r="F44" s="10">
        <v>63050</v>
      </c>
      <c r="G44" s="9">
        <v>22957</v>
      </c>
      <c r="H44" s="6"/>
    </row>
    <row r="45" ht="45">
      <c r="A45" s="4">
        <v>41</v>
      </c>
      <c r="B45" s="5" t="s">
        <v>81</v>
      </c>
      <c r="C45" s="6" t="s">
        <v>86</v>
      </c>
      <c r="D45" s="7">
        <v>2024</v>
      </c>
      <c r="E45" s="20" t="s">
        <v>28</v>
      </c>
      <c r="F45" s="10">
        <v>55700</v>
      </c>
      <c r="G45" s="9">
        <v>12884</v>
      </c>
      <c r="H45" s="6"/>
    </row>
    <row r="46" ht="45">
      <c r="A46" s="4">
        <v>42</v>
      </c>
      <c r="B46" s="5" t="s">
        <v>81</v>
      </c>
      <c r="C46" s="6" t="s">
        <v>86</v>
      </c>
      <c r="D46" s="7">
        <v>2024</v>
      </c>
      <c r="E46" s="20" t="s">
        <v>28</v>
      </c>
      <c r="F46" s="10">
        <v>55700</v>
      </c>
      <c r="G46" s="9">
        <v>12793</v>
      </c>
      <c r="H46" s="6"/>
    </row>
    <row r="47" ht="45">
      <c r="A47" s="4">
        <v>43</v>
      </c>
      <c r="B47" s="5" t="s">
        <v>87</v>
      </c>
      <c r="C47" s="6" t="s">
        <v>88</v>
      </c>
      <c r="D47" s="11" t="s">
        <v>20</v>
      </c>
      <c r="E47" s="8" t="s">
        <v>14</v>
      </c>
      <c r="F47" s="10">
        <v>41254</v>
      </c>
      <c r="G47" s="9">
        <v>44426</v>
      </c>
      <c r="H47" s="6"/>
    </row>
    <row r="48" ht="45">
      <c r="A48" s="4">
        <v>44</v>
      </c>
      <c r="B48" s="5" t="s">
        <v>87</v>
      </c>
      <c r="C48" s="6" t="s">
        <v>89</v>
      </c>
      <c r="D48" s="11" t="s">
        <v>53</v>
      </c>
      <c r="E48" s="8" t="s">
        <v>14</v>
      </c>
      <c r="F48" s="10">
        <v>715942</v>
      </c>
      <c r="G48" s="9">
        <v>1048710.6000000001</v>
      </c>
      <c r="H48" s="6"/>
    </row>
    <row r="49" ht="30">
      <c r="A49" s="4">
        <v>45</v>
      </c>
      <c r="B49" s="5" t="s">
        <v>87</v>
      </c>
      <c r="C49" s="6" t="s">
        <v>90</v>
      </c>
      <c r="D49" s="11" t="s">
        <v>53</v>
      </c>
      <c r="E49" s="8" t="s">
        <v>14</v>
      </c>
      <c r="F49" s="9">
        <v>339997</v>
      </c>
      <c r="G49" s="9">
        <v>362188</v>
      </c>
      <c r="H49" s="6"/>
    </row>
    <row r="50" ht="30">
      <c r="A50" s="4">
        <v>46</v>
      </c>
      <c r="B50" s="5" t="s">
        <v>87</v>
      </c>
      <c r="C50" s="6" t="s">
        <v>91</v>
      </c>
      <c r="D50" s="11" t="s">
        <v>53</v>
      </c>
      <c r="E50" s="8" t="s">
        <v>14</v>
      </c>
      <c r="F50" s="9">
        <v>646973</v>
      </c>
      <c r="G50" s="9">
        <v>784233</v>
      </c>
      <c r="H50" s="16"/>
    </row>
    <row r="51" ht="30">
      <c r="A51" s="4">
        <v>47</v>
      </c>
      <c r="B51" s="5" t="s">
        <v>87</v>
      </c>
      <c r="C51" s="6" t="s">
        <v>92</v>
      </c>
      <c r="D51" s="11" t="s">
        <v>53</v>
      </c>
      <c r="E51" s="8" t="s">
        <v>14</v>
      </c>
      <c r="F51" s="9">
        <v>437869</v>
      </c>
      <c r="G51" s="9">
        <v>447859.70000000001</v>
      </c>
      <c r="H51" s="24"/>
    </row>
    <row r="52" ht="15">
      <c r="A52" s="4">
        <v>48</v>
      </c>
      <c r="B52" s="5" t="s">
        <v>87</v>
      </c>
      <c r="C52" s="6" t="s">
        <v>93</v>
      </c>
      <c r="D52" s="11" t="s">
        <v>53</v>
      </c>
      <c r="E52" s="8" t="s">
        <v>14</v>
      </c>
      <c r="F52" s="9">
        <v>90826</v>
      </c>
      <c r="G52" s="9">
        <v>114702.3</v>
      </c>
      <c r="H52" s="6"/>
    </row>
    <row r="53" ht="30">
      <c r="A53" s="4">
        <v>49</v>
      </c>
      <c r="B53" s="5" t="s">
        <v>87</v>
      </c>
      <c r="C53" s="6" t="s">
        <v>94</v>
      </c>
      <c r="D53" s="11" t="s">
        <v>53</v>
      </c>
      <c r="E53" s="8" t="s">
        <v>14</v>
      </c>
      <c r="F53" s="9">
        <v>1264955</v>
      </c>
      <c r="G53" s="9">
        <v>815980</v>
      </c>
      <c r="H53" s="16"/>
    </row>
    <row r="54" ht="30">
      <c r="A54" s="4">
        <v>50</v>
      </c>
      <c r="B54" s="5" t="s">
        <v>95</v>
      </c>
      <c r="C54" s="6" t="s">
        <v>96</v>
      </c>
      <c r="D54" s="6">
        <v>2024</v>
      </c>
      <c r="E54" s="8" t="s">
        <v>14</v>
      </c>
      <c r="F54" s="9">
        <v>71432.699999999997</v>
      </c>
      <c r="G54" s="9">
        <v>68901</v>
      </c>
      <c r="H54" s="6"/>
    </row>
    <row r="55" ht="45">
      <c r="A55" s="4">
        <v>51</v>
      </c>
      <c r="B55" s="5" t="s">
        <v>97</v>
      </c>
      <c r="C55" s="6" t="s">
        <v>98</v>
      </c>
      <c r="D55" s="11" t="s">
        <v>53</v>
      </c>
      <c r="E55" s="8" t="s">
        <v>14</v>
      </c>
      <c r="F55" s="10">
        <v>1200000</v>
      </c>
      <c r="G55" s="9">
        <v>821861</v>
      </c>
      <c r="H55" s="6"/>
    </row>
    <row r="56" ht="30">
      <c r="A56" s="4">
        <v>52</v>
      </c>
      <c r="B56" s="17" t="s">
        <v>99</v>
      </c>
      <c r="C56" s="16" t="s">
        <v>100</v>
      </c>
      <c r="D56" s="25" t="s">
        <v>39</v>
      </c>
      <c r="E56" s="26" t="s">
        <v>14</v>
      </c>
      <c r="F56" s="27">
        <v>11000</v>
      </c>
      <c r="G56" s="28">
        <v>7904</v>
      </c>
      <c r="H56" s="6"/>
    </row>
    <row r="57" ht="30">
      <c r="A57" s="4">
        <v>53</v>
      </c>
      <c r="B57" s="5" t="s">
        <v>101</v>
      </c>
      <c r="C57" s="6" t="s">
        <v>102</v>
      </c>
      <c r="D57" s="6" t="s">
        <v>39</v>
      </c>
      <c r="E57" s="8" t="s">
        <v>14</v>
      </c>
      <c r="F57" s="9">
        <v>40000</v>
      </c>
      <c r="G57" s="9">
        <v>3500</v>
      </c>
      <c r="H57" s="6"/>
    </row>
    <row r="58" ht="30">
      <c r="A58" s="4">
        <v>54</v>
      </c>
      <c r="B58" s="17" t="s">
        <v>103</v>
      </c>
      <c r="C58" s="16" t="s">
        <v>104</v>
      </c>
      <c r="D58" s="16">
        <v>2024</v>
      </c>
      <c r="E58" s="26" t="s">
        <v>14</v>
      </c>
      <c r="F58" s="15">
        <v>14543</v>
      </c>
      <c r="G58" s="15">
        <v>8272</v>
      </c>
      <c r="H58" s="6"/>
    </row>
    <row r="59" ht="30">
      <c r="A59" s="4">
        <v>55</v>
      </c>
      <c r="B59" s="5" t="s">
        <v>105</v>
      </c>
      <c r="C59" s="6" t="s">
        <v>106</v>
      </c>
      <c r="D59" s="6" t="s">
        <v>107</v>
      </c>
      <c r="E59" s="8" t="s">
        <v>14</v>
      </c>
      <c r="F59" s="9">
        <v>100000</v>
      </c>
      <c r="G59" s="9">
        <v>11307</v>
      </c>
      <c r="H59" s="6"/>
    </row>
    <row r="60" ht="30">
      <c r="A60" s="4">
        <v>56</v>
      </c>
      <c r="B60" s="5" t="s">
        <v>103</v>
      </c>
      <c r="C60" s="6" t="s">
        <v>104</v>
      </c>
      <c r="D60" s="6">
        <v>2024</v>
      </c>
      <c r="E60" s="8" t="s">
        <v>14</v>
      </c>
      <c r="F60" s="9">
        <v>88252</v>
      </c>
      <c r="G60" s="9">
        <v>0</v>
      </c>
      <c r="H60" s="6"/>
    </row>
    <row r="61" ht="30">
      <c r="A61" s="4">
        <v>57</v>
      </c>
      <c r="B61" s="17" t="s">
        <v>103</v>
      </c>
      <c r="C61" s="16" t="s">
        <v>104</v>
      </c>
      <c r="D61" s="16">
        <v>2024</v>
      </c>
      <c r="E61" s="14" t="s">
        <v>14</v>
      </c>
      <c r="F61" s="15">
        <v>346000</v>
      </c>
      <c r="G61" s="15">
        <v>0</v>
      </c>
      <c r="H61" s="6"/>
    </row>
    <row r="62" ht="45">
      <c r="A62" s="4">
        <v>58</v>
      </c>
      <c r="B62" s="5" t="s">
        <v>103</v>
      </c>
      <c r="C62" s="6" t="s">
        <v>108</v>
      </c>
      <c r="D62" s="6">
        <v>2024</v>
      </c>
      <c r="E62" s="8" t="s">
        <v>14</v>
      </c>
      <c r="F62" s="9">
        <v>453291</v>
      </c>
      <c r="G62" s="9">
        <v>336360</v>
      </c>
      <c r="H62" s="29"/>
    </row>
    <row r="63" ht="60">
      <c r="A63" s="4">
        <v>59</v>
      </c>
      <c r="B63" s="5" t="s">
        <v>109</v>
      </c>
      <c r="C63" s="6" t="s">
        <v>110</v>
      </c>
      <c r="D63" s="7" t="s">
        <v>20</v>
      </c>
      <c r="E63" s="8" t="s">
        <v>14</v>
      </c>
      <c r="F63" s="30">
        <v>295000</v>
      </c>
      <c r="G63" s="9">
        <v>43400</v>
      </c>
      <c r="H63" s="9"/>
    </row>
    <row r="64" ht="45">
      <c r="A64" s="4">
        <v>60</v>
      </c>
      <c r="B64" s="5" t="s">
        <v>111</v>
      </c>
      <c r="C64" s="6" t="s">
        <v>112</v>
      </c>
      <c r="D64" s="7" t="s">
        <v>20</v>
      </c>
      <c r="E64" s="8" t="s">
        <v>14</v>
      </c>
      <c r="F64" s="10">
        <v>45000</v>
      </c>
      <c r="G64" s="9">
        <v>79500</v>
      </c>
      <c r="H64" s="9"/>
    </row>
    <row r="65" ht="47.25">
      <c r="A65" s="4">
        <v>61</v>
      </c>
      <c r="B65" s="5" t="s">
        <v>113</v>
      </c>
      <c r="C65" s="6" t="s">
        <v>114</v>
      </c>
      <c r="D65" s="11" t="s">
        <v>17</v>
      </c>
      <c r="E65" s="8" t="s">
        <v>14</v>
      </c>
      <c r="F65" s="9">
        <v>183400</v>
      </c>
      <c r="G65" s="9">
        <v>0</v>
      </c>
      <c r="H65" s="9"/>
    </row>
    <row r="66" ht="31.5">
      <c r="A66" s="4">
        <v>62</v>
      </c>
      <c r="B66" s="5" t="s">
        <v>115</v>
      </c>
      <c r="C66" s="6" t="s">
        <v>116</v>
      </c>
      <c r="D66" s="11" t="s">
        <v>117</v>
      </c>
      <c r="E66" s="8" t="s">
        <v>14</v>
      </c>
      <c r="F66" s="10">
        <v>8000000</v>
      </c>
      <c r="G66" s="10">
        <v>699978</v>
      </c>
      <c r="H66" s="10"/>
    </row>
    <row r="67" ht="31.5">
      <c r="A67" s="4">
        <v>63</v>
      </c>
      <c r="B67" s="5" t="s">
        <v>118</v>
      </c>
      <c r="C67" s="6" t="s">
        <v>119</v>
      </c>
      <c r="D67" s="11" t="s">
        <v>17</v>
      </c>
      <c r="E67" s="8" t="s">
        <v>14</v>
      </c>
      <c r="F67" s="31">
        <v>60000</v>
      </c>
      <c r="G67" s="31">
        <v>12000</v>
      </c>
      <c r="H67" s="31"/>
    </row>
    <row r="68" ht="47.25">
      <c r="A68" s="4">
        <v>64</v>
      </c>
      <c r="B68" s="5" t="s">
        <v>120</v>
      </c>
      <c r="C68" s="6" t="s">
        <v>121</v>
      </c>
      <c r="D68" s="6" t="s">
        <v>39</v>
      </c>
      <c r="E68" s="8" t="s">
        <v>14</v>
      </c>
      <c r="F68" s="31">
        <v>25000</v>
      </c>
      <c r="G68" s="31">
        <v>1154.8</v>
      </c>
      <c r="H68" s="31"/>
    </row>
    <row r="69" ht="47.25">
      <c r="A69" s="4">
        <v>65</v>
      </c>
      <c r="B69" s="5" t="s">
        <v>122</v>
      </c>
      <c r="C69" s="6" t="s">
        <v>123</v>
      </c>
      <c r="D69" s="32" t="s">
        <v>13</v>
      </c>
      <c r="E69" s="8" t="s">
        <v>14</v>
      </c>
      <c r="F69" s="10">
        <v>700000</v>
      </c>
      <c r="G69" s="9">
        <v>211.30000000000001</v>
      </c>
      <c r="H69" s="9"/>
    </row>
    <row r="70" ht="47.25">
      <c r="A70" s="4">
        <v>66</v>
      </c>
      <c r="B70" s="5" t="s">
        <v>122</v>
      </c>
      <c r="C70" s="6" t="s">
        <v>124</v>
      </c>
      <c r="D70" s="32" t="s">
        <v>13</v>
      </c>
      <c r="E70" s="8" t="s">
        <v>14</v>
      </c>
      <c r="F70" s="9">
        <v>4000000</v>
      </c>
      <c r="G70" s="9">
        <v>58347.599999999999</v>
      </c>
      <c r="H70" s="9"/>
    </row>
    <row r="71" ht="63">
      <c r="A71" s="4">
        <v>67</v>
      </c>
      <c r="B71" s="5" t="s">
        <v>125</v>
      </c>
      <c r="C71" s="33" t="s">
        <v>126</v>
      </c>
      <c r="D71" s="34" t="s">
        <v>25</v>
      </c>
      <c r="E71" s="8" t="s">
        <v>14</v>
      </c>
      <c r="F71" s="15">
        <v>176316</v>
      </c>
      <c r="G71" s="15">
        <v>145425.60000000001</v>
      </c>
      <c r="H71" s="15"/>
    </row>
    <row r="72" ht="47.25">
      <c r="A72" s="4">
        <v>68</v>
      </c>
      <c r="B72" s="17" t="s">
        <v>125</v>
      </c>
      <c r="C72" s="35" t="s">
        <v>127</v>
      </c>
      <c r="D72" s="35" t="s">
        <v>39</v>
      </c>
      <c r="E72" s="14" t="s">
        <v>14</v>
      </c>
      <c r="F72" s="15">
        <v>715000</v>
      </c>
      <c r="G72" s="15">
        <v>14214.299999999999</v>
      </c>
      <c r="H72" s="15"/>
    </row>
    <row r="73" ht="47.25">
      <c r="A73" s="4">
        <v>69</v>
      </c>
      <c r="B73" s="36" t="s">
        <v>125</v>
      </c>
      <c r="C73" s="33" t="s">
        <v>128</v>
      </c>
      <c r="D73" s="33" t="s">
        <v>39</v>
      </c>
      <c r="E73" s="8" t="s">
        <v>14</v>
      </c>
      <c r="F73" s="9">
        <v>1200000</v>
      </c>
      <c r="G73" s="9">
        <v>7849</v>
      </c>
      <c r="H73" s="9"/>
    </row>
    <row r="74" ht="47.25">
      <c r="A74" s="4">
        <v>70</v>
      </c>
      <c r="B74" s="36" t="s">
        <v>125</v>
      </c>
      <c r="C74" s="33" t="s">
        <v>129</v>
      </c>
      <c r="D74" s="33" t="s">
        <v>39</v>
      </c>
      <c r="E74" s="8" t="s">
        <v>14</v>
      </c>
      <c r="F74" s="9">
        <v>1200000</v>
      </c>
      <c r="G74" s="9">
        <v>5294.1999999999998</v>
      </c>
      <c r="H74" s="9"/>
    </row>
    <row r="75" ht="31.5">
      <c r="A75" s="4">
        <v>71</v>
      </c>
      <c r="B75" s="37" t="s">
        <v>130</v>
      </c>
      <c r="C75" s="38" t="s">
        <v>131</v>
      </c>
      <c r="D75" s="39" t="s">
        <v>67</v>
      </c>
      <c r="E75" s="8" t="s">
        <v>14</v>
      </c>
      <c r="F75" s="10">
        <v>1200000</v>
      </c>
      <c r="G75" s="10">
        <v>74294.699999999997</v>
      </c>
      <c r="H75" s="10"/>
    </row>
    <row r="76" ht="31.5">
      <c r="A76" s="4">
        <v>72</v>
      </c>
      <c r="B76" s="5" t="s">
        <v>130</v>
      </c>
      <c r="C76" s="6" t="s">
        <v>132</v>
      </c>
      <c r="D76" s="6" t="s">
        <v>67</v>
      </c>
      <c r="E76" s="8" t="s">
        <v>14</v>
      </c>
      <c r="F76" s="9">
        <v>200000</v>
      </c>
      <c r="G76" s="9">
        <v>2396.5500000000002</v>
      </c>
      <c r="H76" s="9"/>
    </row>
    <row r="77" ht="31.5">
      <c r="A77" s="4">
        <v>73</v>
      </c>
      <c r="B77" s="17" t="s">
        <v>130</v>
      </c>
      <c r="C77" s="16" t="s">
        <v>128</v>
      </c>
      <c r="D77" s="16" t="s">
        <v>67</v>
      </c>
      <c r="E77" s="16" t="s">
        <v>14</v>
      </c>
      <c r="F77" s="15">
        <v>600000</v>
      </c>
      <c r="G77" s="15">
        <v>0</v>
      </c>
      <c r="H77" s="15"/>
    </row>
    <row r="78" ht="47.25">
      <c r="A78" s="4">
        <v>74</v>
      </c>
      <c r="B78" s="5" t="s">
        <v>133</v>
      </c>
      <c r="C78" s="6" t="s">
        <v>134</v>
      </c>
      <c r="D78" s="6" t="s">
        <v>42</v>
      </c>
      <c r="E78" s="6" t="s">
        <v>14</v>
      </c>
      <c r="F78" s="9">
        <v>310000</v>
      </c>
      <c r="G78" s="9">
        <v>30200</v>
      </c>
      <c r="H78" s="9"/>
    </row>
    <row r="79" ht="31.5">
      <c r="A79" s="4">
        <v>75</v>
      </c>
      <c r="B79" s="37" t="s">
        <v>135</v>
      </c>
      <c r="C79" s="40" t="s">
        <v>136</v>
      </c>
      <c r="D79" s="41" t="s">
        <v>137</v>
      </c>
      <c r="E79" s="8" t="s">
        <v>14</v>
      </c>
      <c r="F79" s="42">
        <v>1970000</v>
      </c>
      <c r="G79" s="10">
        <v>2949689.6000000001</v>
      </c>
      <c r="H79" s="42"/>
    </row>
    <row r="80" ht="15.75">
      <c r="A80" s="4">
        <v>76</v>
      </c>
      <c r="B80" s="37" t="s">
        <v>138</v>
      </c>
      <c r="C80" s="40" t="s">
        <v>139</v>
      </c>
      <c r="D80" s="41" t="s">
        <v>117</v>
      </c>
      <c r="E80" s="8" t="s">
        <v>14</v>
      </c>
      <c r="F80" s="42">
        <v>5877900</v>
      </c>
      <c r="G80" s="10">
        <v>380000</v>
      </c>
      <c r="H80" s="42"/>
    </row>
    <row r="81" ht="15.75">
      <c r="A81" s="4">
        <v>77</v>
      </c>
      <c r="B81" s="37" t="s">
        <v>140</v>
      </c>
      <c r="C81" s="40" t="s">
        <v>141</v>
      </c>
      <c r="D81" s="41" t="s">
        <v>142</v>
      </c>
      <c r="E81" s="8" t="s">
        <v>14</v>
      </c>
      <c r="F81" s="42">
        <v>955900</v>
      </c>
      <c r="G81" s="10">
        <v>590000</v>
      </c>
      <c r="H81" s="42"/>
    </row>
    <row r="82" ht="31.5">
      <c r="A82" s="4">
        <v>78</v>
      </c>
      <c r="B82" s="37" t="s">
        <v>143</v>
      </c>
      <c r="C82" s="40" t="s">
        <v>144</v>
      </c>
      <c r="D82" s="41" t="s">
        <v>145</v>
      </c>
      <c r="E82" s="8" t="s">
        <v>14</v>
      </c>
      <c r="F82" s="42">
        <v>9500000</v>
      </c>
      <c r="G82" s="10">
        <v>4926614.7000000002</v>
      </c>
      <c r="H82" s="42"/>
    </row>
    <row r="83" ht="15.75">
      <c r="A83" s="4">
        <v>79</v>
      </c>
      <c r="B83" s="37" t="s">
        <v>146</v>
      </c>
      <c r="C83" s="40" t="s">
        <v>147</v>
      </c>
      <c r="D83" s="41" t="s">
        <v>148</v>
      </c>
      <c r="E83" s="8" t="s">
        <v>14</v>
      </c>
      <c r="F83" s="42">
        <v>5500000</v>
      </c>
      <c r="G83" s="10">
        <v>3300000</v>
      </c>
      <c r="H83" s="42"/>
    </row>
    <row r="84" ht="15.75">
      <c r="A84" s="4">
        <v>80</v>
      </c>
      <c r="B84" s="37" t="s">
        <v>149</v>
      </c>
      <c r="C84" s="40" t="s">
        <v>150</v>
      </c>
      <c r="D84" s="41" t="s">
        <v>151</v>
      </c>
      <c r="E84" s="8" t="s">
        <v>14</v>
      </c>
      <c r="F84" s="42">
        <v>1300000</v>
      </c>
      <c r="G84" s="10">
        <v>406874</v>
      </c>
      <c r="H84" s="42"/>
    </row>
    <row r="85" ht="31.5">
      <c r="A85" s="4">
        <v>81</v>
      </c>
      <c r="B85" s="37" t="s">
        <v>152</v>
      </c>
      <c r="C85" s="40" t="s">
        <v>153</v>
      </c>
      <c r="D85" s="41" t="s">
        <v>154</v>
      </c>
      <c r="E85" s="8" t="s">
        <v>14</v>
      </c>
      <c r="F85" s="42">
        <v>9760972</v>
      </c>
      <c r="G85" s="10">
        <v>9760972</v>
      </c>
      <c r="H85" s="42"/>
    </row>
    <row r="86" ht="31.5">
      <c r="A86" s="4">
        <v>82</v>
      </c>
      <c r="B86" s="37" t="s">
        <v>155</v>
      </c>
      <c r="C86" s="40" t="s">
        <v>156</v>
      </c>
      <c r="D86" s="41" t="s">
        <v>157</v>
      </c>
      <c r="E86" s="8" t="s">
        <v>14</v>
      </c>
      <c r="F86" s="42">
        <v>3968433</v>
      </c>
      <c r="G86" s="10">
        <v>3968433</v>
      </c>
      <c r="H86" s="42"/>
    </row>
    <row r="87" ht="15.75">
      <c r="A87" s="4">
        <v>83</v>
      </c>
      <c r="B87" s="37" t="s">
        <v>158</v>
      </c>
      <c r="C87" s="40" t="s">
        <v>159</v>
      </c>
      <c r="D87" s="41" t="s">
        <v>145</v>
      </c>
      <c r="E87" s="8" t="s">
        <v>14</v>
      </c>
      <c r="F87" s="42">
        <v>1452800</v>
      </c>
      <c r="G87" s="10">
        <v>690572</v>
      </c>
      <c r="H87" s="42"/>
    </row>
    <row r="88" ht="31.5">
      <c r="A88" s="4">
        <v>84</v>
      </c>
      <c r="B88" s="37" t="s">
        <v>160</v>
      </c>
      <c r="C88" s="40" t="s">
        <v>161</v>
      </c>
      <c r="D88" s="41" t="s">
        <v>162</v>
      </c>
      <c r="E88" s="8" t="s">
        <v>14</v>
      </c>
      <c r="F88" s="42">
        <v>1452800</v>
      </c>
      <c r="G88" s="10">
        <v>3537221.7999999998</v>
      </c>
      <c r="H88" s="42"/>
    </row>
    <row r="89" ht="31.5">
      <c r="A89" s="4">
        <v>85</v>
      </c>
      <c r="B89" s="37" t="s">
        <v>163</v>
      </c>
      <c r="C89" s="40" t="s">
        <v>164</v>
      </c>
      <c r="D89" s="41" t="s">
        <v>145</v>
      </c>
      <c r="E89" s="8" t="s">
        <v>14</v>
      </c>
      <c r="F89" s="42">
        <v>8000000</v>
      </c>
      <c r="G89" s="10">
        <v>8811760.4100000001</v>
      </c>
      <c r="H89" s="42"/>
    </row>
    <row r="90" ht="31.5">
      <c r="A90" s="4">
        <v>86</v>
      </c>
      <c r="B90" s="37" t="s">
        <v>165</v>
      </c>
      <c r="C90" s="40" t="s">
        <v>166</v>
      </c>
      <c r="D90" s="41" t="s">
        <v>145</v>
      </c>
      <c r="E90" s="8" t="s">
        <v>14</v>
      </c>
      <c r="F90" s="42">
        <v>1100000</v>
      </c>
      <c r="G90" s="10">
        <v>55000</v>
      </c>
      <c r="H90" s="42"/>
    </row>
    <row r="91" ht="15.75">
      <c r="A91" s="4">
        <v>87</v>
      </c>
      <c r="B91" s="37" t="s">
        <v>160</v>
      </c>
      <c r="C91" s="8" t="s">
        <v>167</v>
      </c>
      <c r="D91" s="7" t="s">
        <v>48</v>
      </c>
      <c r="E91" s="8" t="s">
        <v>14</v>
      </c>
      <c r="F91" s="42">
        <v>1500000</v>
      </c>
      <c r="G91" s="10">
        <v>460758.15000000002</v>
      </c>
      <c r="H91" s="42"/>
    </row>
    <row r="92" ht="31.5">
      <c r="A92" s="4">
        <v>88</v>
      </c>
      <c r="B92" s="37" t="s">
        <v>160</v>
      </c>
      <c r="C92" s="40" t="s">
        <v>168</v>
      </c>
      <c r="D92" s="41" t="s">
        <v>169</v>
      </c>
      <c r="E92" s="8" t="s">
        <v>14</v>
      </c>
      <c r="F92" s="42">
        <v>6543800</v>
      </c>
      <c r="G92" s="10">
        <v>4619161.7000000002</v>
      </c>
      <c r="H92" s="42"/>
    </row>
    <row r="93" ht="15.75">
      <c r="A93" s="4">
        <v>89</v>
      </c>
      <c r="B93" s="37" t="s">
        <v>170</v>
      </c>
      <c r="C93" s="40" t="s">
        <v>171</v>
      </c>
      <c r="D93" s="41" t="s">
        <v>117</v>
      </c>
      <c r="E93" s="8" t="s">
        <v>14</v>
      </c>
      <c r="F93" s="42">
        <v>5000000</v>
      </c>
      <c r="G93" s="10">
        <v>0</v>
      </c>
      <c r="H93" s="42"/>
    </row>
    <row r="94" ht="31.5">
      <c r="A94" s="4">
        <v>90</v>
      </c>
      <c r="B94" s="37" t="s">
        <v>172</v>
      </c>
      <c r="C94" s="40" t="s">
        <v>173</v>
      </c>
      <c r="D94" s="41" t="s">
        <v>117</v>
      </c>
      <c r="E94" s="8" t="s">
        <v>14</v>
      </c>
      <c r="F94" s="42">
        <v>3500000</v>
      </c>
      <c r="G94" s="10">
        <v>0</v>
      </c>
      <c r="H94" s="42"/>
    </row>
    <row r="95" ht="31.5">
      <c r="A95" s="4">
        <v>91</v>
      </c>
      <c r="B95" s="37" t="s">
        <v>174</v>
      </c>
      <c r="C95" s="40" t="s">
        <v>175</v>
      </c>
      <c r="D95" s="41" t="s">
        <v>33</v>
      </c>
      <c r="E95" s="8" t="s">
        <v>14</v>
      </c>
      <c r="F95" s="42">
        <v>2100000</v>
      </c>
      <c r="G95" s="10">
        <v>0</v>
      </c>
      <c r="H95" s="42"/>
    </row>
    <row r="96" ht="47.25">
      <c r="A96" s="4">
        <v>92</v>
      </c>
      <c r="B96" s="37" t="s">
        <v>176</v>
      </c>
      <c r="C96" s="40" t="s">
        <v>177</v>
      </c>
      <c r="D96" s="41" t="s">
        <v>117</v>
      </c>
      <c r="E96" s="8" t="s">
        <v>14</v>
      </c>
      <c r="F96" s="42">
        <v>2736248</v>
      </c>
      <c r="G96" s="10">
        <v>900350.40000000002</v>
      </c>
      <c r="H96" s="42"/>
    </row>
    <row r="97" ht="31.5">
      <c r="A97" s="4">
        <v>93</v>
      </c>
      <c r="B97" s="37" t="s">
        <v>178</v>
      </c>
      <c r="C97" s="8" t="s">
        <v>179</v>
      </c>
      <c r="D97" s="7" t="s">
        <v>20</v>
      </c>
      <c r="E97" s="8" t="s">
        <v>14</v>
      </c>
      <c r="F97" s="42">
        <v>4060040</v>
      </c>
      <c r="G97" s="10">
        <v>2995981.7000000002</v>
      </c>
      <c r="H97" s="42"/>
    </row>
    <row r="98" ht="31.5">
      <c r="A98" s="4">
        <v>94</v>
      </c>
      <c r="B98" s="37" t="s">
        <v>180</v>
      </c>
      <c r="C98" s="40" t="s">
        <v>181</v>
      </c>
      <c r="D98" s="41" t="s">
        <v>117</v>
      </c>
      <c r="E98" s="8" t="s">
        <v>14</v>
      </c>
      <c r="F98" s="42">
        <v>315000</v>
      </c>
      <c r="G98" s="10">
        <v>94500</v>
      </c>
      <c r="H98" s="42"/>
    </row>
    <row r="99" ht="47.25">
      <c r="A99" s="4">
        <v>95</v>
      </c>
      <c r="B99" s="37" t="s">
        <v>182</v>
      </c>
      <c r="C99" s="40" t="s">
        <v>183</v>
      </c>
      <c r="D99" s="41" t="s">
        <v>137</v>
      </c>
      <c r="E99" s="8" t="s">
        <v>14</v>
      </c>
      <c r="F99" s="42">
        <v>100000</v>
      </c>
      <c r="G99" s="10">
        <v>832355</v>
      </c>
      <c r="H99" s="42"/>
    </row>
    <row r="100" ht="31.5">
      <c r="A100" s="4">
        <v>96</v>
      </c>
      <c r="B100" s="37" t="s">
        <v>184</v>
      </c>
      <c r="C100" s="40" t="s">
        <v>185</v>
      </c>
      <c r="D100" s="41" t="s">
        <v>117</v>
      </c>
      <c r="E100" s="8" t="s">
        <v>14</v>
      </c>
      <c r="F100" s="42">
        <v>4708400</v>
      </c>
      <c r="G100" s="10">
        <v>3170678</v>
      </c>
      <c r="H100" s="42"/>
    </row>
    <row r="101" ht="15.75">
      <c r="A101" s="4">
        <v>97</v>
      </c>
      <c r="B101" s="43" t="s">
        <v>186</v>
      </c>
      <c r="C101" s="44" t="s">
        <v>187</v>
      </c>
      <c r="D101" s="45" t="s">
        <v>162</v>
      </c>
      <c r="E101" s="14" t="s">
        <v>14</v>
      </c>
      <c r="F101" s="46">
        <v>3700000</v>
      </c>
      <c r="G101" s="27">
        <v>3836216.7000000002</v>
      </c>
      <c r="H101" s="46"/>
    </row>
    <row r="102" ht="15.75">
      <c r="A102" s="4">
        <v>98</v>
      </c>
      <c r="B102" s="37" t="s">
        <v>188</v>
      </c>
      <c r="C102" s="40" t="s">
        <v>189</v>
      </c>
      <c r="D102" s="40" t="s">
        <v>39</v>
      </c>
      <c r="E102" s="8" t="s">
        <v>14</v>
      </c>
      <c r="F102" s="10">
        <v>1597000</v>
      </c>
      <c r="G102" s="10">
        <v>3228558.6000000001</v>
      </c>
      <c r="H102" s="10"/>
    </row>
    <row r="103" ht="31.5">
      <c r="A103" s="4">
        <v>99</v>
      </c>
      <c r="B103" s="43" t="s">
        <v>190</v>
      </c>
      <c r="C103" s="44" t="s">
        <v>191</v>
      </c>
      <c r="D103" s="44" t="s">
        <v>192</v>
      </c>
      <c r="E103" s="14" t="s">
        <v>14</v>
      </c>
      <c r="F103" s="27">
        <v>2000000</v>
      </c>
      <c r="G103" s="27">
        <v>164500</v>
      </c>
      <c r="H103" s="27"/>
    </row>
    <row r="104" ht="31.5">
      <c r="A104" s="4">
        <v>100</v>
      </c>
      <c r="B104" s="37" t="s">
        <v>130</v>
      </c>
      <c r="C104" s="40" t="s">
        <v>193</v>
      </c>
      <c r="D104" s="40">
        <v>2024</v>
      </c>
      <c r="E104" s="8" t="s">
        <v>14</v>
      </c>
      <c r="F104" s="10">
        <v>15000</v>
      </c>
      <c r="G104" s="47">
        <v>13940</v>
      </c>
      <c r="H104" s="10"/>
    </row>
    <row r="105" ht="31.5">
      <c r="A105" s="4">
        <v>101</v>
      </c>
      <c r="B105" s="37" t="s">
        <v>194</v>
      </c>
      <c r="C105" s="38" t="s">
        <v>195</v>
      </c>
      <c r="D105" s="48" t="s">
        <v>137</v>
      </c>
      <c r="E105" s="8" t="s">
        <v>14</v>
      </c>
      <c r="F105" s="10">
        <v>738938</v>
      </c>
      <c r="G105" s="27">
        <v>550436</v>
      </c>
      <c r="H105" s="10"/>
    </row>
    <row r="106" ht="31.5">
      <c r="A106" s="4">
        <v>102</v>
      </c>
      <c r="B106" s="37" t="s">
        <v>194</v>
      </c>
      <c r="C106" s="38" t="s">
        <v>196</v>
      </c>
      <c r="D106" s="48" t="s">
        <v>17</v>
      </c>
      <c r="E106" s="8" t="s">
        <v>14</v>
      </c>
      <c r="F106" s="10">
        <v>517393</v>
      </c>
      <c r="G106" s="27">
        <v>734118.80000000005</v>
      </c>
      <c r="H106" s="10"/>
    </row>
    <row r="107" ht="31.5">
      <c r="A107" s="4">
        <v>103</v>
      </c>
      <c r="B107" s="37" t="s">
        <v>194</v>
      </c>
      <c r="C107" s="8" t="s">
        <v>197</v>
      </c>
      <c r="D107" s="48" t="s">
        <v>39</v>
      </c>
      <c r="E107" s="8" t="s">
        <v>14</v>
      </c>
      <c r="F107" s="10">
        <v>215287.70000000001</v>
      </c>
      <c r="G107" s="27">
        <v>131867.79999999999</v>
      </c>
      <c r="H107" s="10"/>
    </row>
    <row r="108" ht="47.25">
      <c r="A108" s="4">
        <v>104</v>
      </c>
      <c r="B108" s="37" t="s">
        <v>194</v>
      </c>
      <c r="C108" s="38" t="s">
        <v>198</v>
      </c>
      <c r="D108" s="48" t="s">
        <v>39</v>
      </c>
      <c r="E108" s="8" t="s">
        <v>14</v>
      </c>
      <c r="F108" s="10">
        <v>70050.600000000006</v>
      </c>
      <c r="G108" s="27">
        <v>68442.600000000006</v>
      </c>
      <c r="H108" s="10"/>
    </row>
    <row r="109" ht="47.25">
      <c r="A109" s="4">
        <v>105</v>
      </c>
      <c r="B109" s="37" t="s">
        <v>194</v>
      </c>
      <c r="C109" s="38" t="s">
        <v>199</v>
      </c>
      <c r="D109" s="48" t="s">
        <v>39</v>
      </c>
      <c r="E109" s="8" t="s">
        <v>14</v>
      </c>
      <c r="F109" s="10">
        <v>230978.29999999999</v>
      </c>
      <c r="G109" s="27">
        <v>126904</v>
      </c>
      <c r="H109" s="10"/>
    </row>
    <row r="110" ht="47.25">
      <c r="A110" s="4">
        <v>106</v>
      </c>
      <c r="B110" s="37" t="s">
        <v>194</v>
      </c>
      <c r="C110" s="8" t="s">
        <v>200</v>
      </c>
      <c r="D110" s="49" t="s">
        <v>39</v>
      </c>
      <c r="E110" s="8" t="s">
        <v>28</v>
      </c>
      <c r="F110" s="10">
        <v>268528.90000000002</v>
      </c>
      <c r="G110" s="27">
        <v>153614.29999999999</v>
      </c>
      <c r="H110" s="10"/>
    </row>
    <row r="111" ht="47.25">
      <c r="A111" s="4">
        <v>107</v>
      </c>
      <c r="B111" s="37" t="s">
        <v>194</v>
      </c>
      <c r="C111" s="38" t="s">
        <v>201</v>
      </c>
      <c r="D111" s="48" t="s">
        <v>39</v>
      </c>
      <c r="E111" s="8" t="s">
        <v>28</v>
      </c>
      <c r="F111" s="10">
        <v>438393.20000000001</v>
      </c>
      <c r="G111" s="27">
        <v>335726.59999999998</v>
      </c>
      <c r="H111" s="10"/>
    </row>
    <row r="112" ht="47.25">
      <c r="A112" s="4">
        <v>108</v>
      </c>
      <c r="B112" s="5" t="s">
        <v>202</v>
      </c>
      <c r="C112" s="6" t="s">
        <v>203</v>
      </c>
      <c r="D112" s="48" t="s">
        <v>39</v>
      </c>
      <c r="E112" s="8" t="s">
        <v>28</v>
      </c>
      <c r="F112" s="9">
        <v>79038.699999999997</v>
      </c>
      <c r="G112" s="9">
        <v>51211.199999999997</v>
      </c>
      <c r="H112" s="9"/>
    </row>
    <row r="113" ht="31.5">
      <c r="A113" s="4">
        <v>109</v>
      </c>
      <c r="B113" s="37" t="s">
        <v>194</v>
      </c>
      <c r="C113" s="38" t="s">
        <v>204</v>
      </c>
      <c r="D113" s="48" t="s">
        <v>39</v>
      </c>
      <c r="E113" s="8" t="s">
        <v>14</v>
      </c>
      <c r="F113" s="10">
        <v>219990.29999999999</v>
      </c>
      <c r="G113" s="27">
        <v>31208.200000000001</v>
      </c>
      <c r="H113" s="10"/>
    </row>
    <row r="114" ht="31.5">
      <c r="A114" s="4">
        <v>110</v>
      </c>
      <c r="B114" s="37" t="s">
        <v>194</v>
      </c>
      <c r="C114" s="38" t="s">
        <v>205</v>
      </c>
      <c r="D114" s="48" t="s">
        <v>39</v>
      </c>
      <c r="E114" s="8" t="s">
        <v>14</v>
      </c>
      <c r="F114" s="10">
        <v>229030.89999999999</v>
      </c>
      <c r="G114" s="27">
        <v>44849.400000000001</v>
      </c>
      <c r="H114" s="10"/>
    </row>
    <row r="115" ht="31.5">
      <c r="A115" s="4">
        <v>111</v>
      </c>
      <c r="B115" s="37" t="s">
        <v>194</v>
      </c>
      <c r="C115" s="38" t="s">
        <v>206</v>
      </c>
      <c r="D115" s="48" t="s">
        <v>39</v>
      </c>
      <c r="E115" s="8" t="s">
        <v>28</v>
      </c>
      <c r="F115" s="10">
        <v>127773.60000000001</v>
      </c>
      <c r="G115" s="27">
        <v>140260.20000000001</v>
      </c>
      <c r="H115" s="10"/>
    </row>
    <row r="116" ht="31.5">
      <c r="A116" s="4">
        <v>112</v>
      </c>
      <c r="B116" s="37" t="s">
        <v>194</v>
      </c>
      <c r="C116" s="38" t="s">
        <v>207</v>
      </c>
      <c r="D116" s="48" t="s">
        <v>39</v>
      </c>
      <c r="E116" s="8" t="s">
        <v>14</v>
      </c>
      <c r="F116" s="10">
        <v>1108796.2</v>
      </c>
      <c r="G116" s="27">
        <v>935041.30000000005</v>
      </c>
      <c r="H116" s="10"/>
    </row>
    <row r="117" ht="31.5">
      <c r="A117" s="4">
        <v>113</v>
      </c>
      <c r="B117" s="37" t="s">
        <v>194</v>
      </c>
      <c r="C117" s="38" t="s">
        <v>208</v>
      </c>
      <c r="D117" s="48" t="s">
        <v>39</v>
      </c>
      <c r="E117" s="8" t="s">
        <v>14</v>
      </c>
      <c r="F117" s="10">
        <v>120429</v>
      </c>
      <c r="G117" s="27">
        <v>14250.299999999999</v>
      </c>
      <c r="H117" s="10"/>
    </row>
    <row r="118" ht="31.5">
      <c r="A118" s="4">
        <v>114</v>
      </c>
      <c r="B118" s="37" t="s">
        <v>194</v>
      </c>
      <c r="C118" s="38" t="s">
        <v>209</v>
      </c>
      <c r="D118" s="48" t="s">
        <v>39</v>
      </c>
      <c r="E118" s="8" t="s">
        <v>14</v>
      </c>
      <c r="F118" s="10">
        <v>17935.700000000001</v>
      </c>
      <c r="G118" s="27">
        <v>5550.1000000000004</v>
      </c>
      <c r="H118" s="10"/>
    </row>
    <row r="119" ht="31.5">
      <c r="A119" s="4">
        <v>115</v>
      </c>
      <c r="B119" s="43" t="s">
        <v>194</v>
      </c>
      <c r="C119" s="50" t="s">
        <v>210</v>
      </c>
      <c r="D119" s="48" t="s">
        <v>39</v>
      </c>
      <c r="E119" s="14" t="s">
        <v>14</v>
      </c>
      <c r="F119" s="27">
        <v>20136.700000000001</v>
      </c>
      <c r="G119" s="27">
        <v>4867.6000000000004</v>
      </c>
      <c r="H119" s="27"/>
    </row>
    <row r="120" ht="31.5">
      <c r="A120" s="4">
        <v>116</v>
      </c>
      <c r="B120" s="37" t="s">
        <v>211</v>
      </c>
      <c r="C120" s="50" t="s">
        <v>212</v>
      </c>
      <c r="D120" s="50">
        <v>2024</v>
      </c>
      <c r="E120" s="14" t="s">
        <v>14</v>
      </c>
      <c r="F120" s="10">
        <v>364802.40000000002</v>
      </c>
      <c r="G120" s="10">
        <v>0</v>
      </c>
      <c r="H120" s="10"/>
    </row>
    <row r="121" ht="31.5">
      <c r="A121" s="4">
        <v>117</v>
      </c>
      <c r="B121" s="37" t="s">
        <v>211</v>
      </c>
      <c r="C121" s="38" t="s">
        <v>213</v>
      </c>
      <c r="D121" s="38">
        <v>2024</v>
      </c>
      <c r="E121" s="8" t="s">
        <v>14</v>
      </c>
      <c r="F121" s="10">
        <v>22563.200000000001</v>
      </c>
      <c r="G121" s="47">
        <v>6000</v>
      </c>
      <c r="H121" s="10"/>
    </row>
    <row r="122" ht="47.25">
      <c r="A122" s="4">
        <v>118</v>
      </c>
      <c r="B122" s="5" t="s">
        <v>214</v>
      </c>
      <c r="C122" s="32" t="s">
        <v>215</v>
      </c>
      <c r="D122" s="39" t="s">
        <v>39</v>
      </c>
      <c r="E122" s="8" t="s">
        <v>14</v>
      </c>
      <c r="F122" s="9">
        <v>2220</v>
      </c>
      <c r="G122" s="9">
        <v>2220</v>
      </c>
      <c r="H122" s="9"/>
    </row>
    <row r="123" ht="47.25">
      <c r="A123" s="4">
        <v>119</v>
      </c>
      <c r="B123" s="5" t="s">
        <v>216</v>
      </c>
      <c r="C123" s="32" t="s">
        <v>217</v>
      </c>
      <c r="D123" s="38" t="s">
        <v>39</v>
      </c>
      <c r="E123" s="8" t="s">
        <v>14</v>
      </c>
      <c r="F123" s="9">
        <v>56581.099999999999</v>
      </c>
      <c r="G123" s="9">
        <v>34666.099999999999</v>
      </c>
      <c r="H123" s="9"/>
    </row>
    <row r="124" ht="31.5">
      <c r="A124" s="4">
        <v>120</v>
      </c>
      <c r="B124" s="5" t="s">
        <v>130</v>
      </c>
      <c r="C124" s="32" t="s">
        <v>218</v>
      </c>
      <c r="D124" s="38">
        <v>2024</v>
      </c>
      <c r="E124" s="8" t="s">
        <v>14</v>
      </c>
      <c r="F124" s="9">
        <v>3500</v>
      </c>
      <c r="G124" s="9">
        <v>2415.23</v>
      </c>
      <c r="H124" s="9"/>
    </row>
    <row r="125" ht="31.5">
      <c r="A125" s="4">
        <v>121</v>
      </c>
      <c r="B125" s="5" t="s">
        <v>130</v>
      </c>
      <c r="C125" s="32" t="s">
        <v>219</v>
      </c>
      <c r="D125" s="38">
        <v>2024</v>
      </c>
      <c r="E125" s="8" t="s">
        <v>14</v>
      </c>
      <c r="F125" s="9">
        <v>3157.9000000000001</v>
      </c>
      <c r="G125" s="9">
        <v>2589.5</v>
      </c>
      <c r="H125" s="9"/>
    </row>
    <row r="126" ht="47.25">
      <c r="A126" s="4">
        <v>122</v>
      </c>
      <c r="B126" s="5" t="s">
        <v>130</v>
      </c>
      <c r="C126" s="32" t="s">
        <v>220</v>
      </c>
      <c r="D126" s="38">
        <v>2024</v>
      </c>
      <c r="E126" s="8" t="s">
        <v>14</v>
      </c>
      <c r="F126" s="9">
        <v>3000</v>
      </c>
      <c r="G126" s="9">
        <v>2159.8000000000002</v>
      </c>
      <c r="H126" s="9"/>
    </row>
    <row r="127" ht="31.5">
      <c r="A127" s="4">
        <v>123</v>
      </c>
      <c r="B127" s="5" t="s">
        <v>130</v>
      </c>
      <c r="C127" s="32" t="s">
        <v>221</v>
      </c>
      <c r="D127" s="38">
        <v>2024</v>
      </c>
      <c r="E127" s="8" t="s">
        <v>14</v>
      </c>
      <c r="F127" s="9">
        <v>2100</v>
      </c>
      <c r="G127" s="9">
        <v>1547.4000000000001</v>
      </c>
      <c r="H127" s="9"/>
    </row>
    <row r="128" ht="47.25">
      <c r="A128" s="4">
        <v>124</v>
      </c>
      <c r="B128" s="5" t="s">
        <v>130</v>
      </c>
      <c r="C128" s="32" t="s">
        <v>222</v>
      </c>
      <c r="D128" s="38">
        <v>2024</v>
      </c>
      <c r="E128" s="8" t="s">
        <v>28</v>
      </c>
      <c r="F128" s="9">
        <v>550</v>
      </c>
      <c r="G128" s="9">
        <v>428.39999999999998</v>
      </c>
      <c r="H128" s="9"/>
    </row>
    <row r="129" ht="63">
      <c r="A129" s="4">
        <v>125</v>
      </c>
      <c r="B129" s="5" t="s">
        <v>130</v>
      </c>
      <c r="C129" s="32" t="s">
        <v>223</v>
      </c>
      <c r="D129" s="38">
        <v>2024</v>
      </c>
      <c r="E129" s="8" t="s">
        <v>28</v>
      </c>
      <c r="F129" s="9">
        <v>550</v>
      </c>
      <c r="G129" s="9">
        <v>428.5</v>
      </c>
      <c r="H129" s="9"/>
    </row>
    <row r="130" ht="63">
      <c r="A130" s="4">
        <v>126</v>
      </c>
      <c r="B130" s="5" t="s">
        <v>130</v>
      </c>
      <c r="C130" s="32" t="s">
        <v>224</v>
      </c>
      <c r="D130" s="51">
        <v>2024</v>
      </c>
      <c r="E130" s="8" t="s">
        <v>28</v>
      </c>
      <c r="F130" s="9">
        <v>550</v>
      </c>
      <c r="G130" s="9">
        <v>437.30000000000001</v>
      </c>
      <c r="H130" s="9"/>
    </row>
    <row r="131" ht="63">
      <c r="A131" s="4">
        <v>127</v>
      </c>
      <c r="B131" s="5" t="s">
        <v>130</v>
      </c>
      <c r="C131" s="32" t="s">
        <v>225</v>
      </c>
      <c r="D131" s="38">
        <v>2024</v>
      </c>
      <c r="E131" s="8" t="s">
        <v>28</v>
      </c>
      <c r="F131" s="9">
        <v>550</v>
      </c>
      <c r="G131" s="9">
        <v>414.39999999999998</v>
      </c>
      <c r="H131" s="9"/>
    </row>
    <row r="132" ht="47.25">
      <c r="A132" s="4">
        <v>128</v>
      </c>
      <c r="B132" s="5" t="s">
        <v>130</v>
      </c>
      <c r="C132" s="32" t="s">
        <v>226</v>
      </c>
      <c r="D132" s="51">
        <v>2024</v>
      </c>
      <c r="E132" s="8" t="s">
        <v>14</v>
      </c>
      <c r="F132" s="9">
        <v>3157.9000000000001</v>
      </c>
      <c r="G132" s="9">
        <v>2744.8000000000002</v>
      </c>
      <c r="H132" s="9"/>
    </row>
    <row r="133" ht="47.25">
      <c r="A133" s="4">
        <v>129</v>
      </c>
      <c r="B133" s="5" t="s">
        <v>130</v>
      </c>
      <c r="C133" s="32" t="s">
        <v>227</v>
      </c>
      <c r="D133" s="38">
        <v>2024</v>
      </c>
      <c r="E133" s="8" t="s">
        <v>14</v>
      </c>
      <c r="F133" s="9">
        <v>3157.9000000000001</v>
      </c>
      <c r="G133" s="9">
        <v>2475.5999999999999</v>
      </c>
      <c r="H133" s="9"/>
    </row>
    <row r="134" ht="31.5">
      <c r="A134" s="4">
        <v>130</v>
      </c>
      <c r="B134" s="5" t="s">
        <v>130</v>
      </c>
      <c r="C134" s="32" t="s">
        <v>228</v>
      </c>
      <c r="D134" s="51">
        <v>2024</v>
      </c>
      <c r="E134" s="8" t="s">
        <v>14</v>
      </c>
      <c r="F134" s="9">
        <v>2631.5999999999999</v>
      </c>
      <c r="G134" s="9">
        <v>2451.3000000000002</v>
      </c>
      <c r="H134" s="9"/>
    </row>
    <row r="135" ht="31.5">
      <c r="A135" s="4">
        <v>131</v>
      </c>
      <c r="B135" s="5" t="s">
        <v>229</v>
      </c>
      <c r="C135" s="32" t="s">
        <v>230</v>
      </c>
      <c r="D135" s="38">
        <v>2024</v>
      </c>
      <c r="E135" s="8" t="s">
        <v>14</v>
      </c>
      <c r="F135" s="9">
        <v>105263.2</v>
      </c>
      <c r="G135" s="9">
        <v>104783.3</v>
      </c>
      <c r="H135" s="9"/>
    </row>
    <row r="136" ht="47.25">
      <c r="A136" s="4">
        <v>132</v>
      </c>
      <c r="B136" s="5" t="s">
        <v>229</v>
      </c>
      <c r="C136" s="32" t="s">
        <v>231</v>
      </c>
      <c r="D136" s="51">
        <v>2024</v>
      </c>
      <c r="E136" s="8" t="s">
        <v>14</v>
      </c>
      <c r="F136" s="9">
        <v>526.32000000000005</v>
      </c>
      <c r="G136" s="9">
        <v>439.5</v>
      </c>
      <c r="H136" s="9"/>
    </row>
    <row r="137" ht="63">
      <c r="A137" s="4">
        <v>133</v>
      </c>
      <c r="B137" s="5" t="s">
        <v>229</v>
      </c>
      <c r="C137" s="32" t="s">
        <v>232</v>
      </c>
      <c r="D137" s="38">
        <v>2024</v>
      </c>
      <c r="E137" s="8" t="s">
        <v>14</v>
      </c>
      <c r="F137" s="9">
        <v>526.32000000000005</v>
      </c>
      <c r="G137" s="9">
        <v>439.5</v>
      </c>
      <c r="H137" s="9"/>
    </row>
    <row r="138" ht="47.25">
      <c r="A138" s="4">
        <v>134</v>
      </c>
      <c r="B138" s="5" t="s">
        <v>229</v>
      </c>
      <c r="C138" s="32" t="s">
        <v>233</v>
      </c>
      <c r="D138" s="51">
        <v>2024</v>
      </c>
      <c r="E138" s="8" t="s">
        <v>14</v>
      </c>
      <c r="F138" s="9">
        <v>526.32000000000005</v>
      </c>
      <c r="G138" s="9">
        <v>442.10000000000002</v>
      </c>
      <c r="H138" s="9"/>
    </row>
    <row r="139" ht="47.25">
      <c r="A139" s="4">
        <v>135</v>
      </c>
      <c r="B139" s="5" t="s">
        <v>229</v>
      </c>
      <c r="C139" s="32" t="s">
        <v>234</v>
      </c>
      <c r="D139" s="38">
        <v>2024</v>
      </c>
      <c r="E139" s="8" t="s">
        <v>14</v>
      </c>
      <c r="F139" s="9">
        <v>526.32000000000005</v>
      </c>
      <c r="G139" s="9">
        <v>442.10000000000002</v>
      </c>
      <c r="H139" s="9"/>
    </row>
    <row r="140" ht="47.25">
      <c r="A140" s="4">
        <v>136</v>
      </c>
      <c r="B140" s="5" t="s">
        <v>229</v>
      </c>
      <c r="C140" s="32" t="s">
        <v>235</v>
      </c>
      <c r="D140" s="51">
        <v>2024</v>
      </c>
      <c r="E140" s="8" t="s">
        <v>14</v>
      </c>
      <c r="F140" s="9">
        <v>526.32000000000005</v>
      </c>
      <c r="G140" s="9">
        <v>439.5</v>
      </c>
      <c r="H140" s="9"/>
    </row>
    <row r="141" ht="31.5">
      <c r="A141" s="4">
        <v>137</v>
      </c>
      <c r="B141" s="5" t="s">
        <v>130</v>
      </c>
      <c r="C141" s="32" t="s">
        <v>236</v>
      </c>
      <c r="D141" s="38" t="s">
        <v>67</v>
      </c>
      <c r="E141" s="8" t="s">
        <v>14</v>
      </c>
      <c r="F141" s="9">
        <v>65000</v>
      </c>
      <c r="G141" s="9">
        <v>0</v>
      </c>
      <c r="H141" s="9"/>
    </row>
    <row r="142" ht="31.5">
      <c r="A142" s="4">
        <v>138</v>
      </c>
      <c r="B142" s="5" t="s">
        <v>130</v>
      </c>
      <c r="C142" s="32" t="s">
        <v>237</v>
      </c>
      <c r="D142" s="38" t="s">
        <v>67</v>
      </c>
      <c r="E142" s="8" t="s">
        <v>14</v>
      </c>
      <c r="F142" s="9">
        <v>89473.699999999997</v>
      </c>
      <c r="G142" s="9">
        <v>0</v>
      </c>
      <c r="H142" s="9"/>
    </row>
    <row r="143" ht="31.5">
      <c r="A143" s="4">
        <v>139</v>
      </c>
      <c r="B143" s="5" t="s">
        <v>130</v>
      </c>
      <c r="C143" s="32" t="s">
        <v>238</v>
      </c>
      <c r="D143" s="38" t="s">
        <v>107</v>
      </c>
      <c r="E143" s="8" t="s">
        <v>14</v>
      </c>
      <c r="F143" s="9">
        <v>157894.70000000001</v>
      </c>
      <c r="G143" s="9">
        <v>0</v>
      </c>
      <c r="H143" s="9"/>
    </row>
    <row r="144" ht="31.5">
      <c r="A144" s="4">
        <v>140</v>
      </c>
      <c r="B144" s="5" t="s">
        <v>133</v>
      </c>
      <c r="C144" s="32" t="s">
        <v>239</v>
      </c>
      <c r="D144" s="38" t="s">
        <v>39</v>
      </c>
      <c r="E144" s="8" t="s">
        <v>14</v>
      </c>
      <c r="F144" s="9">
        <v>55000</v>
      </c>
      <c r="G144" s="9">
        <v>27100</v>
      </c>
      <c r="H144" s="9"/>
    </row>
    <row r="145" ht="31.5">
      <c r="A145" s="4">
        <v>141</v>
      </c>
      <c r="B145" s="5" t="s">
        <v>133</v>
      </c>
      <c r="C145" s="52" t="s">
        <v>240</v>
      </c>
      <c r="D145" s="50" t="s">
        <v>39</v>
      </c>
      <c r="E145" s="14" t="s">
        <v>14</v>
      </c>
      <c r="F145" s="15">
        <v>240000</v>
      </c>
      <c r="G145" s="9">
        <v>173000</v>
      </c>
      <c r="H145" s="15"/>
    </row>
    <row r="146" ht="31.5">
      <c r="A146" s="4">
        <v>142</v>
      </c>
      <c r="B146" s="36" t="s">
        <v>133</v>
      </c>
      <c r="C146" s="32" t="s">
        <v>241</v>
      </c>
      <c r="D146" s="38" t="s">
        <v>39</v>
      </c>
      <c r="E146" s="8" t="s">
        <v>28</v>
      </c>
      <c r="F146" s="9">
        <v>19000</v>
      </c>
      <c r="G146" s="15">
        <v>18000</v>
      </c>
      <c r="H146" s="9"/>
    </row>
    <row r="147" ht="31.5">
      <c r="A147" s="4">
        <v>143</v>
      </c>
      <c r="B147" s="5" t="s">
        <v>242</v>
      </c>
      <c r="C147" s="6" t="s">
        <v>243</v>
      </c>
      <c r="D147" s="8" t="s">
        <v>145</v>
      </c>
      <c r="E147" s="8" t="s">
        <v>14</v>
      </c>
      <c r="F147" s="9">
        <v>48500</v>
      </c>
      <c r="G147" s="9">
        <v>31502.5</v>
      </c>
      <c r="H147" s="9"/>
    </row>
    <row r="148" ht="63">
      <c r="A148" s="4">
        <v>144</v>
      </c>
      <c r="B148" s="18" t="s">
        <v>244</v>
      </c>
      <c r="C148" s="19" t="s">
        <v>245</v>
      </c>
      <c r="D148" s="22">
        <v>2024</v>
      </c>
      <c r="E148" s="8" t="s">
        <v>14</v>
      </c>
      <c r="F148" s="53">
        <v>8500</v>
      </c>
      <c r="G148" s="23">
        <v>0</v>
      </c>
      <c r="H148" s="53"/>
    </row>
    <row r="149" ht="47.25">
      <c r="A149" s="4">
        <v>145</v>
      </c>
      <c r="B149" s="18" t="s">
        <v>244</v>
      </c>
      <c r="C149" s="6" t="s">
        <v>246</v>
      </c>
      <c r="D149" s="22">
        <v>2024</v>
      </c>
      <c r="E149" s="8" t="s">
        <v>14</v>
      </c>
      <c r="F149" s="53">
        <v>2000</v>
      </c>
      <c r="G149" s="23">
        <v>0</v>
      </c>
      <c r="H149" s="53"/>
    </row>
    <row r="150" ht="31.5">
      <c r="A150" s="4">
        <v>146</v>
      </c>
      <c r="B150" s="5" t="s">
        <v>247</v>
      </c>
      <c r="C150" s="6" t="s">
        <v>248</v>
      </c>
      <c r="D150" s="22">
        <v>2024</v>
      </c>
      <c r="E150" s="8" t="s">
        <v>28</v>
      </c>
      <c r="F150" s="53">
        <v>1500</v>
      </c>
      <c r="G150" s="23">
        <v>1424.99</v>
      </c>
      <c r="H150" s="53"/>
    </row>
    <row r="151" ht="47.25">
      <c r="A151" s="4">
        <v>147</v>
      </c>
      <c r="B151" s="5" t="s">
        <v>247</v>
      </c>
      <c r="C151" s="6" t="s">
        <v>249</v>
      </c>
      <c r="D151" s="22">
        <v>2024</v>
      </c>
      <c r="E151" s="8" t="s">
        <v>28</v>
      </c>
      <c r="F151" s="53">
        <v>3500</v>
      </c>
      <c r="G151" s="23">
        <v>3500</v>
      </c>
      <c r="H151" s="53"/>
    </row>
    <row r="152" ht="47.25">
      <c r="A152" s="4">
        <v>148</v>
      </c>
      <c r="B152" s="5" t="s">
        <v>247</v>
      </c>
      <c r="C152" s="6" t="s">
        <v>250</v>
      </c>
      <c r="D152" s="22">
        <v>2024</v>
      </c>
      <c r="E152" s="20" t="s">
        <v>28</v>
      </c>
      <c r="F152" s="53">
        <v>400</v>
      </c>
      <c r="G152" s="23">
        <v>400</v>
      </c>
      <c r="H152" s="53"/>
    </row>
    <row r="153" ht="31.5">
      <c r="A153" s="4">
        <v>149</v>
      </c>
      <c r="B153" s="5" t="s">
        <v>251</v>
      </c>
      <c r="C153" s="6" t="s">
        <v>252</v>
      </c>
      <c r="D153" s="22">
        <v>2024</v>
      </c>
      <c r="E153" s="20" t="s">
        <v>14</v>
      </c>
      <c r="F153" s="53">
        <v>20000</v>
      </c>
      <c r="G153" s="23">
        <v>0</v>
      </c>
      <c r="H153" s="53"/>
    </row>
    <row r="154" ht="31.5">
      <c r="A154" s="4">
        <v>150</v>
      </c>
      <c r="B154" s="5" t="s">
        <v>253</v>
      </c>
      <c r="C154" s="6" t="s">
        <v>254</v>
      </c>
      <c r="D154" s="22">
        <v>2024</v>
      </c>
      <c r="E154" s="20" t="s">
        <v>14</v>
      </c>
      <c r="F154" s="53">
        <v>2000</v>
      </c>
      <c r="G154" s="23">
        <v>1160</v>
      </c>
      <c r="H154" s="53"/>
    </row>
    <row r="155" ht="31.5">
      <c r="A155" s="4">
        <v>151</v>
      </c>
      <c r="B155" s="5" t="s">
        <v>255</v>
      </c>
      <c r="C155" s="6" t="s">
        <v>256</v>
      </c>
      <c r="D155" s="22">
        <v>2024</v>
      </c>
      <c r="E155" s="20" t="s">
        <v>14</v>
      </c>
      <c r="F155" s="53">
        <v>40000</v>
      </c>
      <c r="G155" s="23">
        <v>0</v>
      </c>
      <c r="H155" s="53"/>
    </row>
    <row r="156" ht="31.5">
      <c r="A156" s="4">
        <v>152</v>
      </c>
      <c r="B156" s="5" t="s">
        <v>130</v>
      </c>
      <c r="C156" s="6" t="s">
        <v>257</v>
      </c>
      <c r="D156" s="22">
        <v>2024</v>
      </c>
      <c r="E156" s="20" t="s">
        <v>14</v>
      </c>
      <c r="F156" s="53">
        <v>11473.639999999999</v>
      </c>
      <c r="G156" s="23">
        <v>0</v>
      </c>
      <c r="H156" s="53"/>
    </row>
    <row r="157" ht="31.5">
      <c r="A157" s="4">
        <v>153</v>
      </c>
      <c r="B157" s="5" t="s">
        <v>253</v>
      </c>
      <c r="C157" s="6" t="s">
        <v>258</v>
      </c>
      <c r="D157" s="22">
        <v>2024</v>
      </c>
      <c r="E157" s="20" t="s">
        <v>14</v>
      </c>
      <c r="F157" s="53">
        <v>500</v>
      </c>
      <c r="G157" s="23">
        <v>0</v>
      </c>
      <c r="H157" s="53"/>
    </row>
    <row r="158" ht="31.5">
      <c r="A158" s="4">
        <v>154</v>
      </c>
      <c r="B158" s="5" t="s">
        <v>130</v>
      </c>
      <c r="C158" s="6" t="s">
        <v>259</v>
      </c>
      <c r="D158" s="22">
        <v>2024</v>
      </c>
      <c r="E158" s="20" t="s">
        <v>14</v>
      </c>
      <c r="F158" s="53">
        <v>381.10000000000002</v>
      </c>
      <c r="G158" s="23">
        <v>0</v>
      </c>
      <c r="H158" s="53"/>
    </row>
    <row r="159" ht="31.5">
      <c r="A159" s="4">
        <v>155</v>
      </c>
      <c r="B159" s="5" t="s">
        <v>260</v>
      </c>
      <c r="C159" s="6" t="s">
        <v>261</v>
      </c>
      <c r="D159" s="22">
        <v>2024</v>
      </c>
      <c r="E159" s="20" t="s">
        <v>14</v>
      </c>
      <c r="F159" s="53">
        <v>6000</v>
      </c>
      <c r="G159" s="23">
        <v>0</v>
      </c>
      <c r="H159" s="53"/>
    </row>
    <row r="160" ht="31.5">
      <c r="A160" s="4">
        <v>156</v>
      </c>
      <c r="B160" s="5" t="s">
        <v>130</v>
      </c>
      <c r="C160" s="6" t="s">
        <v>262</v>
      </c>
      <c r="D160" s="22">
        <v>2024</v>
      </c>
      <c r="E160" s="20" t="s">
        <v>14</v>
      </c>
      <c r="F160" s="53">
        <v>42521.5</v>
      </c>
      <c r="G160" s="23">
        <v>0</v>
      </c>
      <c r="H160" s="53"/>
    </row>
    <row r="161" ht="31.5">
      <c r="A161" s="4">
        <v>157</v>
      </c>
      <c r="B161" s="5" t="s">
        <v>263</v>
      </c>
      <c r="C161" s="6" t="s">
        <v>264</v>
      </c>
      <c r="D161" s="22">
        <v>2024</v>
      </c>
      <c r="E161" s="20" t="s">
        <v>14</v>
      </c>
      <c r="F161" s="53">
        <v>10000</v>
      </c>
      <c r="G161" s="23">
        <v>0</v>
      </c>
      <c r="H161" s="53"/>
    </row>
    <row r="162" ht="31.5">
      <c r="A162" s="4">
        <v>158</v>
      </c>
      <c r="B162" s="17" t="s">
        <v>130</v>
      </c>
      <c r="C162" s="16" t="s">
        <v>265</v>
      </c>
      <c r="D162" s="22">
        <v>2024</v>
      </c>
      <c r="E162" s="8" t="s">
        <v>14</v>
      </c>
      <c r="F162" s="54">
        <v>806</v>
      </c>
      <c r="G162" s="23">
        <v>0</v>
      </c>
      <c r="H162" s="54"/>
    </row>
    <row r="163" ht="63">
      <c r="A163" s="4">
        <v>159</v>
      </c>
      <c r="B163" s="17" t="s">
        <v>130</v>
      </c>
      <c r="C163" s="6" t="s">
        <v>266</v>
      </c>
      <c r="D163" s="22">
        <v>2024</v>
      </c>
      <c r="E163" s="8" t="s">
        <v>14</v>
      </c>
      <c r="F163" s="9">
        <v>748.67999999999995</v>
      </c>
      <c r="G163" s="55">
        <v>0</v>
      </c>
      <c r="H163" s="9"/>
    </row>
    <row r="164" ht="47.25">
      <c r="A164" s="4">
        <v>160</v>
      </c>
      <c r="B164" s="17" t="s">
        <v>130</v>
      </c>
      <c r="C164" s="6" t="s">
        <v>267</v>
      </c>
      <c r="D164" s="22">
        <v>2024</v>
      </c>
      <c r="E164" s="8" t="s">
        <v>28</v>
      </c>
      <c r="F164" s="9">
        <v>350</v>
      </c>
      <c r="G164" s="55">
        <v>350</v>
      </c>
      <c r="H164" s="9"/>
    </row>
    <row r="165" ht="47.25">
      <c r="A165" s="4">
        <v>161</v>
      </c>
      <c r="B165" s="17" t="s">
        <v>130</v>
      </c>
      <c r="C165" s="16" t="s">
        <v>268</v>
      </c>
      <c r="D165" s="22">
        <v>2024</v>
      </c>
      <c r="E165" s="14" t="s">
        <v>14</v>
      </c>
      <c r="F165" s="15">
        <v>279.95999999999998</v>
      </c>
      <c r="G165" s="56">
        <v>0</v>
      </c>
      <c r="H165" s="15"/>
    </row>
    <row r="166" ht="47.25">
      <c r="A166" s="4">
        <v>162</v>
      </c>
      <c r="B166" s="17" t="s">
        <v>130</v>
      </c>
      <c r="C166" s="6" t="s">
        <v>269</v>
      </c>
      <c r="D166" s="22">
        <v>2024</v>
      </c>
      <c r="E166" s="14" t="s">
        <v>14</v>
      </c>
      <c r="F166" s="9">
        <v>70.040000000000006</v>
      </c>
      <c r="G166" s="30">
        <v>0</v>
      </c>
      <c r="H166" s="9"/>
    </row>
    <row r="167" ht="47.25">
      <c r="A167" s="4">
        <v>163</v>
      </c>
      <c r="B167" s="17" t="s">
        <v>130</v>
      </c>
      <c r="C167" s="6" t="s">
        <v>270</v>
      </c>
      <c r="D167" s="22">
        <v>2024</v>
      </c>
      <c r="E167" s="8" t="s">
        <v>28</v>
      </c>
      <c r="F167" s="9">
        <v>106</v>
      </c>
      <c r="G167" s="30">
        <v>106</v>
      </c>
      <c r="H167" s="9"/>
    </row>
    <row r="168" ht="47.25">
      <c r="A168" s="4">
        <v>164</v>
      </c>
      <c r="B168" s="17" t="s">
        <v>130</v>
      </c>
      <c r="C168" s="6" t="s">
        <v>271</v>
      </c>
      <c r="D168" s="22">
        <v>2024</v>
      </c>
      <c r="E168" s="8" t="s">
        <v>28</v>
      </c>
      <c r="F168" s="9">
        <v>250</v>
      </c>
      <c r="G168" s="30">
        <v>250</v>
      </c>
      <c r="H168" s="9"/>
    </row>
    <row r="169" ht="47.25">
      <c r="A169" s="4">
        <v>165</v>
      </c>
      <c r="B169" s="17" t="s">
        <v>130</v>
      </c>
      <c r="C169" s="6" t="s">
        <v>272</v>
      </c>
      <c r="D169" s="22">
        <v>2024</v>
      </c>
      <c r="E169" s="8" t="s">
        <v>28</v>
      </c>
      <c r="F169" s="9">
        <v>97.025000000000006</v>
      </c>
      <c r="G169" s="30">
        <v>97.025000000000006</v>
      </c>
      <c r="H169" s="9"/>
    </row>
    <row r="170" ht="47.25">
      <c r="A170" s="4">
        <v>166</v>
      </c>
      <c r="B170" s="17" t="s">
        <v>130</v>
      </c>
      <c r="C170" s="6" t="s">
        <v>273</v>
      </c>
      <c r="D170" s="22">
        <v>2024</v>
      </c>
      <c r="E170" s="14" t="s">
        <v>14</v>
      </c>
      <c r="F170" s="9">
        <v>1715.8800000000001</v>
      </c>
      <c r="G170" s="30">
        <v>0</v>
      </c>
      <c r="H170" s="9"/>
    </row>
    <row r="171" ht="63">
      <c r="A171" s="4">
        <v>167</v>
      </c>
      <c r="B171" s="17" t="s">
        <v>130</v>
      </c>
      <c r="C171" s="6" t="s">
        <v>274</v>
      </c>
      <c r="D171" s="22">
        <v>2024</v>
      </c>
      <c r="E171" s="8" t="s">
        <v>28</v>
      </c>
      <c r="F171" s="9">
        <v>20.82</v>
      </c>
      <c r="G171" s="30">
        <v>20.82</v>
      </c>
      <c r="H171" s="9"/>
    </row>
    <row r="172" ht="31.5">
      <c r="A172" s="4">
        <v>168</v>
      </c>
      <c r="B172" s="5" t="s">
        <v>275</v>
      </c>
      <c r="C172" s="6" t="s">
        <v>276</v>
      </c>
      <c r="D172" s="22">
        <v>2024</v>
      </c>
      <c r="E172" s="8" t="s">
        <v>28</v>
      </c>
      <c r="F172" s="9">
        <v>400</v>
      </c>
      <c r="G172" s="30">
        <v>400</v>
      </c>
      <c r="H172" s="9"/>
    </row>
    <row r="173" ht="31.5">
      <c r="A173" s="4">
        <v>169</v>
      </c>
      <c r="B173" s="5" t="s">
        <v>247</v>
      </c>
      <c r="C173" s="6" t="s">
        <v>277</v>
      </c>
      <c r="D173" s="22">
        <v>2024</v>
      </c>
      <c r="E173" s="14" t="s">
        <v>14</v>
      </c>
      <c r="F173" s="9">
        <v>500</v>
      </c>
      <c r="G173" s="30">
        <v>0</v>
      </c>
      <c r="H173" s="9"/>
    </row>
    <row r="174" ht="31.5">
      <c r="A174" s="4">
        <v>170</v>
      </c>
      <c r="B174" s="5" t="s">
        <v>278</v>
      </c>
      <c r="C174" s="6" t="s">
        <v>279</v>
      </c>
      <c r="D174" s="22">
        <v>2024</v>
      </c>
      <c r="E174" s="8" t="s">
        <v>28</v>
      </c>
      <c r="F174" s="9">
        <v>600</v>
      </c>
      <c r="G174" s="30">
        <v>600</v>
      </c>
      <c r="H174" s="9"/>
    </row>
    <row r="175" ht="47.25">
      <c r="A175" s="4">
        <v>171</v>
      </c>
      <c r="B175" s="17" t="s">
        <v>130</v>
      </c>
      <c r="C175" s="6" t="s">
        <v>280</v>
      </c>
      <c r="D175" s="22">
        <v>2024</v>
      </c>
      <c r="E175" s="14" t="s">
        <v>14</v>
      </c>
      <c r="F175" s="9">
        <v>500</v>
      </c>
      <c r="G175" s="30">
        <v>500</v>
      </c>
      <c r="H175" s="9"/>
    </row>
    <row r="176" ht="47.25">
      <c r="A176" s="4">
        <v>172</v>
      </c>
      <c r="B176" s="5" t="s">
        <v>244</v>
      </c>
      <c r="C176" s="6" t="s">
        <v>281</v>
      </c>
      <c r="D176" s="22">
        <v>2024</v>
      </c>
      <c r="E176" s="14" t="s">
        <v>28</v>
      </c>
      <c r="F176" s="9">
        <v>600</v>
      </c>
      <c r="G176" s="30">
        <v>600</v>
      </c>
      <c r="H176" s="9"/>
    </row>
    <row r="177" ht="31.5">
      <c r="A177" s="4">
        <v>173</v>
      </c>
      <c r="B177" s="17" t="s">
        <v>130</v>
      </c>
      <c r="C177" s="6" t="s">
        <v>282</v>
      </c>
      <c r="D177" s="22">
        <v>2024</v>
      </c>
      <c r="E177" s="8" t="s">
        <v>28</v>
      </c>
      <c r="F177" s="9">
        <v>1000</v>
      </c>
      <c r="G177" s="30">
        <v>1000</v>
      </c>
      <c r="H177" s="9"/>
    </row>
    <row r="178" ht="31.5">
      <c r="A178" s="4">
        <v>174</v>
      </c>
      <c r="B178" s="5" t="s">
        <v>242</v>
      </c>
      <c r="C178" s="6" t="s">
        <v>283</v>
      </c>
      <c r="D178" s="22">
        <v>2024</v>
      </c>
      <c r="E178" s="14" t="s">
        <v>14</v>
      </c>
      <c r="F178" s="9">
        <v>5000</v>
      </c>
      <c r="G178" s="30">
        <v>0</v>
      </c>
      <c r="H178" s="9"/>
    </row>
    <row r="179" ht="47.25">
      <c r="A179" s="4">
        <v>175</v>
      </c>
      <c r="B179" s="5" t="s">
        <v>242</v>
      </c>
      <c r="C179" s="6" t="s">
        <v>284</v>
      </c>
      <c r="D179" s="22">
        <v>2024</v>
      </c>
      <c r="E179" s="8" t="s">
        <v>28</v>
      </c>
      <c r="F179" s="9">
        <v>65.209999999999994</v>
      </c>
      <c r="G179" s="30">
        <v>65.209999999999994</v>
      </c>
      <c r="H179" s="9"/>
    </row>
    <row r="180" ht="47.25">
      <c r="A180" s="4">
        <v>176</v>
      </c>
      <c r="B180" s="17" t="s">
        <v>130</v>
      </c>
      <c r="C180" s="6" t="s">
        <v>285</v>
      </c>
      <c r="D180" s="22">
        <v>2024</v>
      </c>
      <c r="E180" s="8" t="s">
        <v>28</v>
      </c>
      <c r="F180" s="9">
        <v>41.640000000000001</v>
      </c>
      <c r="G180" s="30">
        <v>41.600000000000001</v>
      </c>
      <c r="H180" s="9"/>
    </row>
    <row r="181" ht="47.25">
      <c r="A181" s="4">
        <v>177</v>
      </c>
      <c r="B181" s="5" t="s">
        <v>286</v>
      </c>
      <c r="C181" s="6" t="s">
        <v>287</v>
      </c>
      <c r="D181" s="22">
        <v>2024</v>
      </c>
      <c r="E181" s="8" t="s">
        <v>28</v>
      </c>
      <c r="F181" s="9">
        <v>600</v>
      </c>
      <c r="G181" s="30">
        <v>600</v>
      </c>
      <c r="H181" s="9"/>
    </row>
    <row r="182" ht="47.25">
      <c r="A182" s="4">
        <v>178</v>
      </c>
      <c r="B182" s="5" t="s">
        <v>286</v>
      </c>
      <c r="C182" s="6" t="s">
        <v>288</v>
      </c>
      <c r="D182" s="22">
        <v>2024</v>
      </c>
      <c r="E182" s="8" t="s">
        <v>28</v>
      </c>
      <c r="F182" s="9">
        <v>640.29999999999995</v>
      </c>
      <c r="G182" s="30">
        <v>640.29999999999995</v>
      </c>
      <c r="H182" s="9"/>
    </row>
    <row r="183" ht="47.25">
      <c r="A183" s="4">
        <v>179</v>
      </c>
      <c r="B183" s="5" t="s">
        <v>286</v>
      </c>
      <c r="C183" s="6" t="s">
        <v>289</v>
      </c>
      <c r="D183" s="22">
        <v>2024</v>
      </c>
      <c r="E183" s="8" t="s">
        <v>28</v>
      </c>
      <c r="F183" s="9">
        <v>503.69999999999999</v>
      </c>
      <c r="G183" s="30">
        <v>503.69999999999999</v>
      </c>
      <c r="H183" s="9"/>
    </row>
    <row r="184" ht="47.25">
      <c r="A184" s="4">
        <v>180</v>
      </c>
      <c r="B184" s="5" t="s">
        <v>286</v>
      </c>
      <c r="C184" s="6" t="s">
        <v>290</v>
      </c>
      <c r="D184" s="22">
        <v>2024</v>
      </c>
      <c r="E184" s="8" t="s">
        <v>28</v>
      </c>
      <c r="F184" s="9">
        <v>4944.6999999999998</v>
      </c>
      <c r="G184" s="30">
        <v>4944.6999999999998</v>
      </c>
      <c r="H184" s="9"/>
    </row>
    <row r="185" ht="47.25">
      <c r="A185" s="4">
        <v>181</v>
      </c>
      <c r="B185" s="5" t="s">
        <v>286</v>
      </c>
      <c r="C185" s="6" t="s">
        <v>291</v>
      </c>
      <c r="D185" s="22">
        <v>2024</v>
      </c>
      <c r="E185" s="8" t="s">
        <v>28</v>
      </c>
      <c r="F185" s="9">
        <v>1924.5</v>
      </c>
      <c r="G185" s="9">
        <v>1924.5</v>
      </c>
      <c r="H185" s="9"/>
    </row>
    <row r="186" ht="63">
      <c r="A186" s="4">
        <v>182</v>
      </c>
      <c r="B186" s="5" t="s">
        <v>286</v>
      </c>
      <c r="C186" s="6" t="s">
        <v>292</v>
      </c>
      <c r="D186" s="22">
        <v>2024</v>
      </c>
      <c r="E186" s="8" t="s">
        <v>28</v>
      </c>
      <c r="F186" s="9">
        <v>104.16</v>
      </c>
      <c r="G186" s="9">
        <v>104.16</v>
      </c>
      <c r="H186" s="9"/>
    </row>
    <row r="187" ht="47.25">
      <c r="A187" s="4">
        <v>183</v>
      </c>
      <c r="B187" s="5" t="s">
        <v>286</v>
      </c>
      <c r="C187" s="6" t="s">
        <v>293</v>
      </c>
      <c r="D187" s="22">
        <v>2024</v>
      </c>
      <c r="E187" s="8" t="s">
        <v>28</v>
      </c>
      <c r="F187" s="9">
        <v>139.40000000000001</v>
      </c>
      <c r="G187" s="9">
        <v>139.40000000000001</v>
      </c>
      <c r="H187" s="9"/>
    </row>
    <row r="188" ht="31.5">
      <c r="A188" s="4">
        <v>184</v>
      </c>
      <c r="B188" s="5" t="s">
        <v>286</v>
      </c>
      <c r="C188" s="6" t="s">
        <v>294</v>
      </c>
      <c r="D188" s="22">
        <v>2024</v>
      </c>
      <c r="E188" s="14" t="s">
        <v>14</v>
      </c>
      <c r="F188" s="9">
        <v>23199.400000000001</v>
      </c>
      <c r="G188" s="9">
        <v>0</v>
      </c>
      <c r="H188" s="9"/>
    </row>
    <row r="189" ht="31.5">
      <c r="A189" s="4">
        <v>185</v>
      </c>
      <c r="B189" s="5" t="s">
        <v>286</v>
      </c>
      <c r="C189" s="6" t="s">
        <v>295</v>
      </c>
      <c r="D189" s="22">
        <v>2024</v>
      </c>
      <c r="E189" s="8" t="s">
        <v>14</v>
      </c>
      <c r="F189" s="9">
        <v>4116.5</v>
      </c>
      <c r="G189" s="9">
        <v>0</v>
      </c>
      <c r="H189" s="9"/>
    </row>
    <row r="190" ht="47.25">
      <c r="A190" s="4">
        <v>186</v>
      </c>
      <c r="B190" s="5" t="s">
        <v>130</v>
      </c>
      <c r="C190" s="33" t="s">
        <v>296</v>
      </c>
      <c r="D190" s="22">
        <v>2024</v>
      </c>
      <c r="E190" s="8" t="s">
        <v>14</v>
      </c>
      <c r="F190" s="10">
        <v>54910.969499999999</v>
      </c>
      <c r="G190" s="10">
        <v>0</v>
      </c>
      <c r="H190" s="10"/>
    </row>
    <row r="191" ht="47.25">
      <c r="A191" s="4">
        <v>187</v>
      </c>
      <c r="B191" s="5" t="s">
        <v>130</v>
      </c>
      <c r="C191" s="33" t="s">
        <v>297</v>
      </c>
      <c r="D191" s="22">
        <v>2024</v>
      </c>
      <c r="E191" s="8" t="s">
        <v>14</v>
      </c>
      <c r="F191" s="10">
        <v>11946.700000000001</v>
      </c>
      <c r="G191" s="10">
        <v>0</v>
      </c>
      <c r="H191" s="10"/>
    </row>
    <row r="192" ht="47.25">
      <c r="A192" s="4">
        <v>188</v>
      </c>
      <c r="B192" s="5" t="s">
        <v>130</v>
      </c>
      <c r="C192" s="33" t="s">
        <v>298</v>
      </c>
      <c r="D192" s="22">
        <v>2024</v>
      </c>
      <c r="E192" s="6" t="s">
        <v>14</v>
      </c>
      <c r="F192" s="10">
        <v>89000</v>
      </c>
      <c r="G192" s="42">
        <v>0</v>
      </c>
      <c r="H192" s="10"/>
    </row>
    <row r="193" ht="47.25">
      <c r="A193" s="4">
        <v>189</v>
      </c>
      <c r="B193" s="5" t="s">
        <v>190</v>
      </c>
      <c r="C193" s="33" t="s">
        <v>299</v>
      </c>
      <c r="D193" s="33" t="s">
        <v>192</v>
      </c>
      <c r="E193" s="8" t="s">
        <v>14</v>
      </c>
      <c r="F193" s="9">
        <v>12600000</v>
      </c>
      <c r="G193" s="9">
        <v>1005400</v>
      </c>
      <c r="H193" s="9"/>
    </row>
    <row r="194" ht="47.25">
      <c r="A194" s="4">
        <v>190</v>
      </c>
      <c r="B194" s="5" t="s">
        <v>214</v>
      </c>
      <c r="C194" s="33" t="s">
        <v>300</v>
      </c>
      <c r="D194" s="22">
        <v>2024</v>
      </c>
      <c r="E194" s="8" t="s">
        <v>14</v>
      </c>
      <c r="F194" s="9">
        <v>2895</v>
      </c>
      <c r="G194" s="9">
        <v>2895</v>
      </c>
      <c r="H194" s="9"/>
    </row>
    <row r="195" ht="47.25">
      <c r="A195" s="4">
        <v>191</v>
      </c>
      <c r="B195" s="5" t="s">
        <v>214</v>
      </c>
      <c r="C195" s="33" t="s">
        <v>301</v>
      </c>
      <c r="D195" s="22">
        <v>2024</v>
      </c>
      <c r="E195" s="8" t="s">
        <v>14</v>
      </c>
      <c r="F195" s="9">
        <v>8645.9899999999998</v>
      </c>
      <c r="G195" s="9">
        <v>0</v>
      </c>
      <c r="H195" s="9"/>
    </row>
    <row r="196" ht="47.25">
      <c r="A196" s="4">
        <v>192</v>
      </c>
      <c r="B196" s="5" t="s">
        <v>214</v>
      </c>
      <c r="C196" s="33" t="s">
        <v>302</v>
      </c>
      <c r="D196" s="22">
        <v>2024</v>
      </c>
      <c r="E196" s="8" t="s">
        <v>14</v>
      </c>
      <c r="F196" s="9">
        <v>6635.8699999999999</v>
      </c>
      <c r="G196" s="9">
        <v>6635.8699999999999</v>
      </c>
      <c r="H196" s="9"/>
    </row>
    <row r="197" ht="47.25">
      <c r="A197" s="4">
        <v>193</v>
      </c>
      <c r="B197" s="5" t="s">
        <v>214</v>
      </c>
      <c r="C197" s="33" t="s">
        <v>303</v>
      </c>
      <c r="D197" s="22">
        <v>2024</v>
      </c>
      <c r="E197" s="8" t="s">
        <v>14</v>
      </c>
      <c r="F197" s="9">
        <v>5359.8999999999996</v>
      </c>
      <c r="G197" s="9">
        <v>5359.8999999999996</v>
      </c>
      <c r="H197" s="9"/>
    </row>
    <row r="198" ht="63">
      <c r="A198" s="4">
        <v>194</v>
      </c>
      <c r="B198" s="5" t="s">
        <v>214</v>
      </c>
      <c r="C198" s="33" t="s">
        <v>304</v>
      </c>
      <c r="D198" s="22">
        <v>2024</v>
      </c>
      <c r="E198" s="8" t="s">
        <v>14</v>
      </c>
      <c r="F198" s="9">
        <v>2500</v>
      </c>
      <c r="G198" s="9">
        <v>0</v>
      </c>
      <c r="H198" s="9"/>
    </row>
    <row r="199" ht="47.25">
      <c r="A199" s="4">
        <v>195</v>
      </c>
      <c r="B199" s="5" t="s">
        <v>253</v>
      </c>
      <c r="C199" s="6" t="s">
        <v>305</v>
      </c>
      <c r="D199" s="22">
        <v>2024</v>
      </c>
      <c r="E199" s="8" t="s">
        <v>14</v>
      </c>
      <c r="F199" s="9">
        <v>7800</v>
      </c>
      <c r="G199" s="9">
        <v>5809.25</v>
      </c>
      <c r="H199" s="9"/>
    </row>
    <row r="200" ht="47.25">
      <c r="A200" s="4">
        <v>196</v>
      </c>
      <c r="B200" s="5" t="s">
        <v>253</v>
      </c>
      <c r="C200" s="6" t="s">
        <v>306</v>
      </c>
      <c r="D200" s="22">
        <v>2024</v>
      </c>
      <c r="E200" s="8" t="s">
        <v>14</v>
      </c>
      <c r="F200" s="9">
        <v>3000</v>
      </c>
      <c r="G200" s="9">
        <v>3000</v>
      </c>
      <c r="H200" s="9"/>
    </row>
    <row r="201" ht="47.25">
      <c r="A201" s="4">
        <v>197</v>
      </c>
      <c r="B201" s="5" t="s">
        <v>253</v>
      </c>
      <c r="C201" s="6" t="s">
        <v>307</v>
      </c>
      <c r="D201" s="22">
        <v>2024</v>
      </c>
      <c r="E201" s="8" t="s">
        <v>14</v>
      </c>
      <c r="F201" s="9">
        <v>1500</v>
      </c>
      <c r="G201" s="9">
        <v>1500</v>
      </c>
      <c r="H201" s="9"/>
    </row>
    <row r="202" ht="47.25">
      <c r="A202" s="4">
        <v>198</v>
      </c>
      <c r="B202" s="5" t="s">
        <v>244</v>
      </c>
      <c r="C202" s="6" t="s">
        <v>308</v>
      </c>
      <c r="D202" s="22">
        <v>2024</v>
      </c>
      <c r="E202" s="8" t="s">
        <v>14</v>
      </c>
      <c r="F202" s="9">
        <v>1237.55</v>
      </c>
      <c r="G202" s="9">
        <v>1237.55</v>
      </c>
      <c r="H202" s="9"/>
    </row>
    <row r="203" ht="47.25">
      <c r="A203" s="4">
        <v>199</v>
      </c>
      <c r="B203" s="5" t="s">
        <v>255</v>
      </c>
      <c r="C203" s="6" t="s">
        <v>309</v>
      </c>
      <c r="D203" s="22">
        <v>2024</v>
      </c>
      <c r="E203" s="8" t="s">
        <v>14</v>
      </c>
      <c r="F203" s="9">
        <v>1500</v>
      </c>
      <c r="G203" s="9">
        <v>0</v>
      </c>
      <c r="H203" s="9"/>
    </row>
    <row r="204" ht="47.25">
      <c r="A204" s="4">
        <v>200</v>
      </c>
      <c r="B204" s="5" t="s">
        <v>255</v>
      </c>
      <c r="C204" s="6" t="s">
        <v>310</v>
      </c>
      <c r="D204" s="22">
        <v>2024</v>
      </c>
      <c r="E204" s="8" t="s">
        <v>14</v>
      </c>
      <c r="F204" s="9">
        <v>2000</v>
      </c>
      <c r="G204" s="9">
        <v>2000</v>
      </c>
      <c r="H204" s="9"/>
    </row>
    <row r="205" ht="31.5">
      <c r="A205" s="4">
        <v>201</v>
      </c>
      <c r="B205" s="5" t="s">
        <v>130</v>
      </c>
      <c r="C205" s="6" t="s">
        <v>311</v>
      </c>
      <c r="D205" s="22">
        <v>2024</v>
      </c>
      <c r="E205" s="8" t="s">
        <v>14</v>
      </c>
      <c r="F205" s="9">
        <v>3960</v>
      </c>
      <c r="G205" s="9">
        <v>0</v>
      </c>
      <c r="H205" s="9"/>
    </row>
    <row r="206" ht="47.25">
      <c r="A206" s="4">
        <v>202</v>
      </c>
      <c r="B206" s="37" t="s">
        <v>312</v>
      </c>
      <c r="C206" s="6" t="s">
        <v>313</v>
      </c>
      <c r="D206" s="22">
        <v>2024</v>
      </c>
      <c r="E206" s="8" t="s">
        <v>14</v>
      </c>
      <c r="F206" s="9">
        <v>2920.4200000000001</v>
      </c>
      <c r="G206" s="9">
        <v>2850</v>
      </c>
      <c r="H206" s="9"/>
    </row>
    <row r="207" ht="47.25">
      <c r="A207" s="4">
        <v>203</v>
      </c>
      <c r="B207" s="5" t="s">
        <v>314</v>
      </c>
      <c r="C207" s="6" t="s">
        <v>315</v>
      </c>
      <c r="D207" s="22">
        <v>2024</v>
      </c>
      <c r="E207" s="8" t="s">
        <v>14</v>
      </c>
      <c r="F207" s="9">
        <v>1500</v>
      </c>
      <c r="G207" s="57">
        <v>1500</v>
      </c>
      <c r="H207" s="9"/>
    </row>
    <row r="208" ht="47.25">
      <c r="A208" s="4">
        <v>204</v>
      </c>
      <c r="B208" s="5" t="s">
        <v>316</v>
      </c>
      <c r="C208" s="6" t="s">
        <v>317</v>
      </c>
      <c r="D208" s="22">
        <v>2024</v>
      </c>
      <c r="E208" s="8" t="s">
        <v>14</v>
      </c>
      <c r="F208" s="9">
        <v>6000</v>
      </c>
      <c r="G208" s="57">
        <v>6000</v>
      </c>
      <c r="H208" s="9"/>
    </row>
    <row r="209" ht="31.5">
      <c r="A209" s="4">
        <v>205</v>
      </c>
      <c r="B209" s="5" t="s">
        <v>316</v>
      </c>
      <c r="C209" s="6" t="s">
        <v>318</v>
      </c>
      <c r="D209" s="22">
        <v>2024</v>
      </c>
      <c r="E209" s="8" t="s">
        <v>14</v>
      </c>
      <c r="F209" s="9">
        <v>4500</v>
      </c>
      <c r="G209" s="57">
        <v>1460.26</v>
      </c>
      <c r="H209" s="9"/>
    </row>
    <row r="210" ht="31.5">
      <c r="A210" s="4">
        <v>206</v>
      </c>
      <c r="B210" s="5" t="s">
        <v>316</v>
      </c>
      <c r="C210" s="6" t="s">
        <v>319</v>
      </c>
      <c r="D210" s="22">
        <v>2024</v>
      </c>
      <c r="E210" s="8" t="s">
        <v>14</v>
      </c>
      <c r="F210" s="9">
        <v>4500</v>
      </c>
      <c r="G210" s="57">
        <v>1472.25</v>
      </c>
      <c r="H210" s="9"/>
    </row>
    <row r="211" ht="31.5">
      <c r="A211" s="4">
        <v>207</v>
      </c>
      <c r="B211" s="5" t="s">
        <v>263</v>
      </c>
      <c r="C211" s="6" t="s">
        <v>320</v>
      </c>
      <c r="D211" s="22">
        <v>2024</v>
      </c>
      <c r="E211" s="8" t="s">
        <v>14</v>
      </c>
      <c r="F211" s="9">
        <v>1000</v>
      </c>
      <c r="G211" s="57">
        <v>1000</v>
      </c>
      <c r="H211" s="9"/>
    </row>
    <row r="212" ht="78.75">
      <c r="A212" s="4">
        <v>208</v>
      </c>
      <c r="B212" s="5" t="s">
        <v>321</v>
      </c>
      <c r="C212" s="6" t="s">
        <v>322</v>
      </c>
      <c r="D212" s="22">
        <v>2024</v>
      </c>
      <c r="E212" s="8" t="s">
        <v>14</v>
      </c>
      <c r="F212" s="9">
        <v>4100</v>
      </c>
      <c r="G212" s="57">
        <v>4100</v>
      </c>
      <c r="H212" s="9"/>
    </row>
    <row r="213" ht="47.25">
      <c r="A213" s="4">
        <v>209</v>
      </c>
      <c r="B213" s="5" t="s">
        <v>321</v>
      </c>
      <c r="C213" s="6" t="s">
        <v>323</v>
      </c>
      <c r="D213" s="22">
        <v>2024</v>
      </c>
      <c r="E213" s="8" t="s">
        <v>14</v>
      </c>
      <c r="F213" s="9">
        <v>2693.79</v>
      </c>
      <c r="G213" s="9">
        <v>2298.5</v>
      </c>
      <c r="H213" s="9"/>
    </row>
    <row r="214" ht="47.25">
      <c r="A214" s="4">
        <v>210</v>
      </c>
      <c r="B214" s="5" t="s">
        <v>321</v>
      </c>
      <c r="C214" s="6" t="s">
        <v>324</v>
      </c>
      <c r="D214" s="22">
        <v>2024</v>
      </c>
      <c r="E214" s="8" t="s">
        <v>14</v>
      </c>
      <c r="F214" s="9">
        <v>1850</v>
      </c>
      <c r="G214" s="9">
        <v>1480</v>
      </c>
      <c r="H214" s="9"/>
    </row>
    <row r="215" ht="63">
      <c r="A215" s="4">
        <v>211</v>
      </c>
      <c r="B215" s="5" t="s">
        <v>321</v>
      </c>
      <c r="C215" s="6" t="s">
        <v>325</v>
      </c>
      <c r="D215" s="22">
        <v>2024</v>
      </c>
      <c r="E215" s="8" t="s">
        <v>14</v>
      </c>
      <c r="F215" s="9">
        <v>49586.440000000002</v>
      </c>
      <c r="G215" s="9">
        <v>9090.5799999999999</v>
      </c>
      <c r="H215" s="9"/>
    </row>
    <row r="216" ht="31.5">
      <c r="A216" s="4">
        <v>212</v>
      </c>
      <c r="B216" s="5" t="s">
        <v>326</v>
      </c>
      <c r="C216" s="6" t="s">
        <v>327</v>
      </c>
      <c r="D216" s="22">
        <v>2024</v>
      </c>
      <c r="E216" s="8" t="s">
        <v>14</v>
      </c>
      <c r="F216" s="9">
        <v>5995.5900000000001</v>
      </c>
      <c r="G216" s="9">
        <v>5890.6099999999997</v>
      </c>
      <c r="H216" s="9"/>
    </row>
    <row r="217" ht="31.5">
      <c r="A217" s="4">
        <v>213</v>
      </c>
      <c r="B217" s="5" t="s">
        <v>314</v>
      </c>
      <c r="C217" s="6" t="s">
        <v>328</v>
      </c>
      <c r="D217" s="22">
        <v>2024</v>
      </c>
      <c r="E217" s="8" t="s">
        <v>14</v>
      </c>
      <c r="F217" s="9">
        <v>5000</v>
      </c>
      <c r="G217" s="15">
        <v>4439.8400000000001</v>
      </c>
      <c r="H217" s="9"/>
    </row>
    <row r="218" ht="31.5">
      <c r="A218" s="4">
        <v>214</v>
      </c>
      <c r="B218" s="5" t="s">
        <v>329</v>
      </c>
      <c r="C218" s="6" t="s">
        <v>330</v>
      </c>
      <c r="D218" s="22">
        <v>2024</v>
      </c>
      <c r="E218" s="8" t="s">
        <v>14</v>
      </c>
      <c r="F218" s="9">
        <v>4050.0100000000002</v>
      </c>
      <c r="G218" s="9">
        <v>4050.0100000000002</v>
      </c>
      <c r="H218" s="9"/>
    </row>
    <row r="219" ht="31.5">
      <c r="A219" s="4">
        <v>215</v>
      </c>
      <c r="B219" s="5" t="s">
        <v>130</v>
      </c>
      <c r="C219" s="6" t="s">
        <v>331</v>
      </c>
      <c r="D219" s="8" t="s">
        <v>17</v>
      </c>
      <c r="E219" s="8" t="s">
        <v>14</v>
      </c>
      <c r="F219" s="9">
        <v>392400</v>
      </c>
      <c r="G219" s="9">
        <v>210300</v>
      </c>
      <c r="H219" s="9"/>
    </row>
    <row r="220" ht="47.25">
      <c r="A220" s="4">
        <v>216</v>
      </c>
      <c r="B220" s="5" t="s">
        <v>247</v>
      </c>
      <c r="C220" s="6" t="s">
        <v>332</v>
      </c>
      <c r="D220" s="6" t="s">
        <v>39</v>
      </c>
      <c r="E220" s="6" t="s">
        <v>14</v>
      </c>
      <c r="F220" s="9">
        <v>13984</v>
      </c>
      <c r="G220" s="9">
        <v>0</v>
      </c>
      <c r="H220" s="9"/>
    </row>
    <row r="221" ht="31.5">
      <c r="A221" s="4">
        <v>217</v>
      </c>
      <c r="B221" s="5" t="s">
        <v>333</v>
      </c>
      <c r="C221" s="6" t="s">
        <v>334</v>
      </c>
      <c r="D221" s="22">
        <v>2024</v>
      </c>
      <c r="E221" s="6" t="s">
        <v>14</v>
      </c>
      <c r="F221" s="9">
        <v>157352.20000000001</v>
      </c>
      <c r="G221" s="9">
        <v>0</v>
      </c>
      <c r="H221" s="9"/>
    </row>
    <row r="222" ht="31.5">
      <c r="A222" s="4">
        <v>218</v>
      </c>
      <c r="B222" s="5" t="s">
        <v>335</v>
      </c>
      <c r="C222" s="6" t="s">
        <v>336</v>
      </c>
      <c r="D222" s="22">
        <v>2024</v>
      </c>
      <c r="E222" s="6" t="s">
        <v>14</v>
      </c>
      <c r="F222" s="9">
        <v>36001.099999999999</v>
      </c>
      <c r="G222" s="9">
        <v>0</v>
      </c>
      <c r="H222" s="9"/>
    </row>
    <row r="223" ht="34.5" customHeight="1">
      <c r="A223" s="3" t="s">
        <v>337</v>
      </c>
      <c r="B223" s="3"/>
      <c r="C223" s="3"/>
      <c r="D223" s="3"/>
      <c r="E223" s="3"/>
      <c r="F223" s="3"/>
      <c r="G223" s="3"/>
      <c r="H223" s="3"/>
    </row>
    <row r="224" ht="31.5">
      <c r="A224" s="4">
        <v>1</v>
      </c>
      <c r="B224" s="5" t="s">
        <v>338</v>
      </c>
      <c r="C224" s="6" t="s">
        <v>339</v>
      </c>
      <c r="D224" s="6" t="s">
        <v>107</v>
      </c>
      <c r="E224" s="6" t="s">
        <v>340</v>
      </c>
      <c r="F224" s="9">
        <v>150000</v>
      </c>
      <c r="G224" s="9">
        <v>0</v>
      </c>
      <c r="H224" s="9"/>
    </row>
    <row r="225" ht="31.5">
      <c r="A225" s="4">
        <v>2</v>
      </c>
      <c r="B225" s="5" t="s">
        <v>341</v>
      </c>
      <c r="C225" s="6" t="s">
        <v>342</v>
      </c>
      <c r="D225" s="6" t="s">
        <v>48</v>
      </c>
      <c r="E225" s="6" t="s">
        <v>340</v>
      </c>
      <c r="F225" s="9">
        <v>10000000</v>
      </c>
      <c r="G225" s="9">
        <v>0</v>
      </c>
      <c r="H225" s="9"/>
    </row>
    <row r="226" ht="31.5">
      <c r="A226" s="4">
        <v>3</v>
      </c>
      <c r="B226" s="5" t="s">
        <v>343</v>
      </c>
      <c r="C226" s="6" t="s">
        <v>344</v>
      </c>
      <c r="D226" s="6" t="s">
        <v>107</v>
      </c>
      <c r="E226" s="6" t="s">
        <v>345</v>
      </c>
      <c r="F226" s="9">
        <v>50000</v>
      </c>
      <c r="G226" s="9">
        <v>0</v>
      </c>
      <c r="H226" s="9"/>
    </row>
    <row r="227" ht="31.5">
      <c r="A227" s="4">
        <v>4</v>
      </c>
      <c r="B227" s="5" t="s">
        <v>346</v>
      </c>
      <c r="C227" s="6" t="s">
        <v>347</v>
      </c>
      <c r="D227" s="6" t="s">
        <v>107</v>
      </c>
      <c r="E227" s="6" t="s">
        <v>345</v>
      </c>
      <c r="F227" s="9">
        <v>500000</v>
      </c>
      <c r="G227" s="9">
        <v>0</v>
      </c>
      <c r="H227" s="9"/>
    </row>
    <row r="228" ht="47.25">
      <c r="A228" s="4">
        <v>5</v>
      </c>
      <c r="B228" s="5" t="s">
        <v>348</v>
      </c>
      <c r="C228" s="6" t="s">
        <v>349</v>
      </c>
      <c r="D228" s="6" t="s">
        <v>107</v>
      </c>
      <c r="E228" s="6" t="s">
        <v>345</v>
      </c>
      <c r="F228" s="9">
        <v>70000</v>
      </c>
      <c r="G228" s="9">
        <v>0</v>
      </c>
      <c r="H228" s="9"/>
    </row>
    <row r="229" ht="47.25">
      <c r="A229" s="4">
        <v>6</v>
      </c>
      <c r="B229" s="5" t="s">
        <v>350</v>
      </c>
      <c r="C229" s="6" t="s">
        <v>351</v>
      </c>
      <c r="D229" s="6" t="s">
        <v>352</v>
      </c>
      <c r="E229" s="6" t="s">
        <v>353</v>
      </c>
      <c r="F229" s="9">
        <v>1012030.4</v>
      </c>
      <c r="G229" s="9">
        <v>0</v>
      </c>
      <c r="H229" s="9"/>
    </row>
    <row r="230" ht="31.5">
      <c r="A230" s="4">
        <v>7</v>
      </c>
      <c r="B230" s="5" t="s">
        <v>37</v>
      </c>
      <c r="C230" s="6" t="s">
        <v>354</v>
      </c>
      <c r="D230" s="6" t="s">
        <v>107</v>
      </c>
      <c r="E230" s="6" t="s">
        <v>345</v>
      </c>
      <c r="F230" s="9">
        <v>500000</v>
      </c>
      <c r="G230" s="9">
        <v>0</v>
      </c>
      <c r="H230" s="9"/>
    </row>
    <row r="231" ht="31.5">
      <c r="A231" s="4">
        <v>8</v>
      </c>
      <c r="B231" s="5" t="s">
        <v>355</v>
      </c>
      <c r="C231" s="6" t="s">
        <v>356</v>
      </c>
      <c r="D231" s="6" t="s">
        <v>56</v>
      </c>
      <c r="E231" s="6" t="s">
        <v>357</v>
      </c>
      <c r="F231" s="9">
        <v>671200</v>
      </c>
      <c r="G231" s="9">
        <v>0</v>
      </c>
      <c r="H231" s="9"/>
    </row>
    <row r="232" ht="31.5">
      <c r="A232" s="4">
        <v>9</v>
      </c>
      <c r="B232" s="5" t="s">
        <v>358</v>
      </c>
      <c r="C232" s="6" t="s">
        <v>359</v>
      </c>
      <c r="D232" s="6" t="s">
        <v>56</v>
      </c>
      <c r="E232" s="6" t="s">
        <v>357</v>
      </c>
      <c r="F232" s="9">
        <v>165000</v>
      </c>
      <c r="G232" s="9">
        <v>0</v>
      </c>
      <c r="H232" s="9"/>
    </row>
    <row r="233" ht="31.5">
      <c r="A233" s="4">
        <v>10</v>
      </c>
      <c r="B233" s="5" t="s">
        <v>360</v>
      </c>
      <c r="C233" s="6" t="s">
        <v>361</v>
      </c>
      <c r="D233" s="6" t="s">
        <v>362</v>
      </c>
      <c r="E233" s="6" t="s">
        <v>345</v>
      </c>
      <c r="F233" s="9">
        <v>4151000</v>
      </c>
      <c r="G233" s="9">
        <v>0</v>
      </c>
      <c r="H233" s="9"/>
    </row>
    <row r="234" ht="31.5">
      <c r="A234" s="4">
        <v>11</v>
      </c>
      <c r="B234" s="5" t="s">
        <v>363</v>
      </c>
      <c r="C234" s="6" t="s">
        <v>364</v>
      </c>
      <c r="D234" s="6" t="s">
        <v>107</v>
      </c>
      <c r="E234" s="6" t="s">
        <v>345</v>
      </c>
      <c r="F234" s="9">
        <v>1300000</v>
      </c>
      <c r="G234" s="9">
        <v>0</v>
      </c>
      <c r="H234" s="9"/>
    </row>
    <row r="235" ht="31.5">
      <c r="A235" s="4">
        <v>12</v>
      </c>
      <c r="B235" s="5" t="s">
        <v>365</v>
      </c>
      <c r="C235" s="6" t="s">
        <v>366</v>
      </c>
      <c r="D235" s="6" t="s">
        <v>17</v>
      </c>
      <c r="E235" s="6" t="s">
        <v>340</v>
      </c>
      <c r="F235" s="9">
        <v>350000</v>
      </c>
      <c r="G235" s="9">
        <v>0</v>
      </c>
      <c r="H235" s="9"/>
    </row>
    <row r="236" ht="31.5">
      <c r="A236" s="4">
        <v>13</v>
      </c>
      <c r="B236" s="5" t="s">
        <v>367</v>
      </c>
      <c r="C236" s="6" t="s">
        <v>368</v>
      </c>
      <c r="D236" s="11" t="s">
        <v>42</v>
      </c>
      <c r="E236" s="6" t="s">
        <v>340</v>
      </c>
      <c r="F236" s="9">
        <v>13969000</v>
      </c>
      <c r="G236" s="9">
        <v>0</v>
      </c>
      <c r="H236" s="9"/>
    </row>
    <row r="237" ht="31.5">
      <c r="A237" s="4">
        <v>14</v>
      </c>
      <c r="B237" s="5" t="s">
        <v>369</v>
      </c>
      <c r="C237" s="6" t="s">
        <v>370</v>
      </c>
      <c r="D237" s="6" t="s">
        <v>107</v>
      </c>
      <c r="E237" s="6" t="s">
        <v>345</v>
      </c>
      <c r="F237" s="9">
        <v>20000000</v>
      </c>
      <c r="G237" s="9">
        <v>0</v>
      </c>
      <c r="H237" s="9"/>
    </row>
    <row r="238" ht="31.5">
      <c r="A238" s="4">
        <v>15</v>
      </c>
      <c r="B238" s="5" t="s">
        <v>371</v>
      </c>
      <c r="C238" s="6" t="s">
        <v>372</v>
      </c>
      <c r="D238" s="6" t="s">
        <v>107</v>
      </c>
      <c r="E238" s="6" t="s">
        <v>345</v>
      </c>
      <c r="F238" s="9">
        <v>250000</v>
      </c>
      <c r="G238" s="9">
        <v>0</v>
      </c>
      <c r="H238" s="9"/>
    </row>
    <row r="239" ht="31.5">
      <c r="A239" s="4">
        <v>16</v>
      </c>
      <c r="B239" s="5" t="s">
        <v>57</v>
      </c>
      <c r="C239" s="6" t="s">
        <v>373</v>
      </c>
      <c r="D239" s="22">
        <v>2024</v>
      </c>
      <c r="E239" s="6" t="s">
        <v>340</v>
      </c>
      <c r="F239" s="9">
        <v>1300</v>
      </c>
      <c r="G239" s="9">
        <v>0</v>
      </c>
      <c r="H239" s="8" t="s">
        <v>374</v>
      </c>
    </row>
    <row r="240" ht="47.25">
      <c r="A240" s="4">
        <v>17</v>
      </c>
      <c r="B240" s="5" t="s">
        <v>57</v>
      </c>
      <c r="C240" s="6" t="s">
        <v>375</v>
      </c>
      <c r="D240" s="22">
        <v>2024</v>
      </c>
      <c r="E240" s="6" t="s">
        <v>340</v>
      </c>
      <c r="F240" s="9">
        <v>1600</v>
      </c>
      <c r="G240" s="9">
        <v>0</v>
      </c>
      <c r="H240" s="8" t="s">
        <v>374</v>
      </c>
    </row>
    <row r="241" ht="126">
      <c r="A241" s="4">
        <v>18</v>
      </c>
      <c r="B241" s="5" t="s">
        <v>57</v>
      </c>
      <c r="C241" s="6" t="s">
        <v>376</v>
      </c>
      <c r="D241" s="22">
        <v>2024</v>
      </c>
      <c r="E241" s="6" t="s">
        <v>340</v>
      </c>
      <c r="F241" s="9">
        <v>500</v>
      </c>
      <c r="G241" s="9">
        <v>0</v>
      </c>
      <c r="H241" s="16" t="s">
        <v>377</v>
      </c>
    </row>
    <row r="242" ht="31.5">
      <c r="A242" s="4">
        <v>19</v>
      </c>
      <c r="B242" s="5" t="s">
        <v>57</v>
      </c>
      <c r="C242" s="6" t="s">
        <v>378</v>
      </c>
      <c r="D242" s="22">
        <v>2024</v>
      </c>
      <c r="E242" s="6" t="s">
        <v>340</v>
      </c>
      <c r="F242" s="9">
        <v>1400</v>
      </c>
      <c r="G242" s="9">
        <v>0</v>
      </c>
      <c r="H242" s="8" t="s">
        <v>374</v>
      </c>
    </row>
    <row r="243" ht="31.5">
      <c r="A243" s="4">
        <v>20</v>
      </c>
      <c r="B243" s="5" t="s">
        <v>57</v>
      </c>
      <c r="C243" s="6" t="s">
        <v>379</v>
      </c>
      <c r="D243" s="22">
        <v>2024</v>
      </c>
      <c r="E243" s="6" t="s">
        <v>340</v>
      </c>
      <c r="F243" s="9">
        <v>756</v>
      </c>
      <c r="G243" s="9">
        <v>0</v>
      </c>
      <c r="H243" s="8" t="s">
        <v>374</v>
      </c>
    </row>
    <row r="244" ht="31.5">
      <c r="A244" s="4">
        <v>21</v>
      </c>
      <c r="B244" s="5" t="s">
        <v>57</v>
      </c>
      <c r="C244" s="6" t="s">
        <v>380</v>
      </c>
      <c r="D244" s="22">
        <v>2024</v>
      </c>
      <c r="E244" s="6" t="s">
        <v>340</v>
      </c>
      <c r="F244" s="9">
        <v>300</v>
      </c>
      <c r="G244" s="9">
        <v>0</v>
      </c>
      <c r="H244" s="8" t="s">
        <v>374</v>
      </c>
    </row>
    <row r="245" ht="47.25">
      <c r="A245" s="4">
        <v>22</v>
      </c>
      <c r="B245" s="5" t="s">
        <v>57</v>
      </c>
      <c r="C245" s="6" t="s">
        <v>381</v>
      </c>
      <c r="D245" s="22">
        <v>2024</v>
      </c>
      <c r="E245" s="6" t="s">
        <v>340</v>
      </c>
      <c r="F245" s="9">
        <v>10000</v>
      </c>
      <c r="G245" s="9">
        <v>0</v>
      </c>
      <c r="H245" s="8" t="s">
        <v>374</v>
      </c>
    </row>
    <row r="246" ht="31.5">
      <c r="A246" s="4">
        <v>23</v>
      </c>
      <c r="B246" s="5" t="s">
        <v>62</v>
      </c>
      <c r="C246" s="6" t="s">
        <v>382</v>
      </c>
      <c r="D246" s="6" t="s">
        <v>67</v>
      </c>
      <c r="E246" s="8" t="s">
        <v>340</v>
      </c>
      <c r="F246" s="9">
        <v>73000</v>
      </c>
      <c r="G246" s="9">
        <v>0</v>
      </c>
      <c r="H246" s="9"/>
    </row>
    <row r="247" ht="31.5">
      <c r="A247" s="4">
        <v>24</v>
      </c>
      <c r="B247" s="17" t="s">
        <v>62</v>
      </c>
      <c r="C247" s="16" t="s">
        <v>383</v>
      </c>
      <c r="D247" s="6" t="s">
        <v>67</v>
      </c>
      <c r="E247" s="14" t="s">
        <v>340</v>
      </c>
      <c r="F247" s="15">
        <v>80000</v>
      </c>
      <c r="G247" s="9">
        <v>0</v>
      </c>
      <c r="H247" s="15"/>
    </row>
    <row r="248" ht="47.25">
      <c r="A248" s="4">
        <v>25</v>
      </c>
      <c r="B248" s="17" t="s">
        <v>62</v>
      </c>
      <c r="C248" s="6" t="s">
        <v>384</v>
      </c>
      <c r="D248" s="22">
        <v>2024</v>
      </c>
      <c r="E248" s="14" t="s">
        <v>340</v>
      </c>
      <c r="F248" s="9">
        <v>100000</v>
      </c>
      <c r="G248" s="9">
        <v>0</v>
      </c>
      <c r="H248" s="9"/>
    </row>
    <row r="249" ht="47.25">
      <c r="A249" s="4">
        <v>26</v>
      </c>
      <c r="B249" s="17" t="s">
        <v>62</v>
      </c>
      <c r="C249" s="16" t="s">
        <v>385</v>
      </c>
      <c r="D249" s="16" t="s">
        <v>386</v>
      </c>
      <c r="E249" s="14" t="s">
        <v>387</v>
      </c>
      <c r="F249" s="15">
        <v>650000</v>
      </c>
      <c r="G249" s="9">
        <v>0</v>
      </c>
      <c r="H249" s="15"/>
    </row>
    <row r="250" ht="31.5">
      <c r="A250" s="4">
        <v>27</v>
      </c>
      <c r="B250" s="17" t="s">
        <v>62</v>
      </c>
      <c r="C250" s="16" t="s">
        <v>388</v>
      </c>
      <c r="D250" s="16" t="s">
        <v>67</v>
      </c>
      <c r="E250" s="14" t="s">
        <v>340</v>
      </c>
      <c r="F250" s="15">
        <v>65000</v>
      </c>
      <c r="G250" s="9">
        <v>0</v>
      </c>
      <c r="H250" s="15"/>
    </row>
    <row r="251" ht="31.5">
      <c r="A251" s="4">
        <v>28</v>
      </c>
      <c r="B251" s="5" t="s">
        <v>62</v>
      </c>
      <c r="C251" s="6" t="s">
        <v>389</v>
      </c>
      <c r="D251" s="6" t="s">
        <v>67</v>
      </c>
      <c r="E251" s="8" t="s">
        <v>340</v>
      </c>
      <c r="F251" s="9">
        <v>44000</v>
      </c>
      <c r="G251" s="9">
        <v>0</v>
      </c>
      <c r="H251" s="9"/>
    </row>
    <row r="252" ht="31.5">
      <c r="A252" s="4">
        <v>29</v>
      </c>
      <c r="B252" s="5" t="s">
        <v>62</v>
      </c>
      <c r="C252" s="6" t="s">
        <v>389</v>
      </c>
      <c r="D252" s="6" t="s">
        <v>67</v>
      </c>
      <c r="E252" s="8" t="s">
        <v>340</v>
      </c>
      <c r="F252" s="9">
        <v>1070</v>
      </c>
      <c r="G252" s="9">
        <v>0</v>
      </c>
      <c r="H252" s="9"/>
    </row>
    <row r="253" ht="63">
      <c r="A253" s="4">
        <v>30</v>
      </c>
      <c r="B253" s="5" t="s">
        <v>390</v>
      </c>
      <c r="C253" s="6" t="s">
        <v>391</v>
      </c>
      <c r="D253" s="22">
        <v>2024</v>
      </c>
      <c r="E253" s="6" t="s">
        <v>340</v>
      </c>
      <c r="F253" s="9">
        <v>135000</v>
      </c>
      <c r="G253" s="9">
        <v>0</v>
      </c>
      <c r="H253" s="9"/>
    </row>
    <row r="254" ht="47.25">
      <c r="A254" s="4">
        <v>31</v>
      </c>
      <c r="B254" s="5" t="s">
        <v>392</v>
      </c>
      <c r="C254" s="6" t="s">
        <v>393</v>
      </c>
      <c r="D254" s="22">
        <v>2024</v>
      </c>
      <c r="E254" s="6" t="s">
        <v>340</v>
      </c>
      <c r="F254" s="9">
        <v>45000</v>
      </c>
      <c r="G254" s="9">
        <v>0</v>
      </c>
      <c r="H254" s="9"/>
    </row>
    <row r="255" ht="31.5">
      <c r="A255" s="4">
        <v>32</v>
      </c>
      <c r="B255" s="17" t="s">
        <v>103</v>
      </c>
      <c r="C255" s="16" t="s">
        <v>104</v>
      </c>
      <c r="D255" s="22">
        <v>2024</v>
      </c>
      <c r="E255" s="16" t="s">
        <v>340</v>
      </c>
      <c r="F255" s="15">
        <v>148795</v>
      </c>
      <c r="G255" s="9">
        <v>0</v>
      </c>
      <c r="H255" s="15"/>
    </row>
    <row r="256" ht="47.25">
      <c r="A256" s="4">
        <v>33</v>
      </c>
      <c r="B256" s="5" t="s">
        <v>394</v>
      </c>
      <c r="C256" s="6" t="s">
        <v>395</v>
      </c>
      <c r="D256" s="6" t="s">
        <v>67</v>
      </c>
      <c r="E256" s="6" t="s">
        <v>345</v>
      </c>
      <c r="F256" s="9">
        <v>971200</v>
      </c>
      <c r="G256" s="9">
        <v>0</v>
      </c>
      <c r="H256" s="9"/>
    </row>
    <row r="257" ht="47.25">
      <c r="A257" s="4">
        <v>34</v>
      </c>
      <c r="B257" s="5" t="s">
        <v>130</v>
      </c>
      <c r="C257" s="6" t="s">
        <v>396</v>
      </c>
      <c r="D257" s="6">
        <v>2024</v>
      </c>
      <c r="E257" s="6" t="s">
        <v>397</v>
      </c>
      <c r="F257" s="9">
        <v>250500</v>
      </c>
      <c r="G257" s="9">
        <v>0</v>
      </c>
      <c r="H257" s="9"/>
    </row>
    <row r="258" ht="47.25">
      <c r="A258" s="4">
        <v>35</v>
      </c>
      <c r="B258" s="5" t="s">
        <v>130</v>
      </c>
      <c r="C258" s="6" t="s">
        <v>398</v>
      </c>
      <c r="D258" s="6">
        <v>2024</v>
      </c>
      <c r="E258" s="6" t="s">
        <v>397</v>
      </c>
      <c r="F258" s="9">
        <v>125500</v>
      </c>
      <c r="G258" s="9">
        <v>0</v>
      </c>
      <c r="H258" s="9"/>
    </row>
    <row r="259" ht="31.5">
      <c r="A259" s="4">
        <v>36</v>
      </c>
      <c r="B259" s="5" t="s">
        <v>130</v>
      </c>
      <c r="C259" s="6" t="s">
        <v>399</v>
      </c>
      <c r="D259" s="6">
        <v>2025</v>
      </c>
      <c r="E259" s="6" t="s">
        <v>397</v>
      </c>
      <c r="F259" s="9">
        <v>280000</v>
      </c>
      <c r="G259" s="9">
        <v>0</v>
      </c>
      <c r="H259" s="9"/>
    </row>
    <row r="260" ht="31.5">
      <c r="A260" s="4">
        <v>37</v>
      </c>
      <c r="B260" s="5" t="s">
        <v>130</v>
      </c>
      <c r="C260" s="38" t="s">
        <v>400</v>
      </c>
      <c r="D260" s="6">
        <v>2024</v>
      </c>
      <c r="E260" s="6" t="s">
        <v>397</v>
      </c>
      <c r="F260" s="9">
        <v>320000</v>
      </c>
      <c r="G260" s="9">
        <v>0</v>
      </c>
      <c r="H260" s="9"/>
    </row>
    <row r="261" ht="31.5">
      <c r="A261" s="4">
        <v>38</v>
      </c>
      <c r="B261" s="37" t="s">
        <v>130</v>
      </c>
      <c r="C261" s="8" t="s">
        <v>401</v>
      </c>
      <c r="D261" s="8">
        <v>2024</v>
      </c>
      <c r="E261" s="6" t="s">
        <v>397</v>
      </c>
      <c r="F261" s="10">
        <v>250000</v>
      </c>
      <c r="G261" s="9">
        <v>0</v>
      </c>
      <c r="H261" s="10"/>
    </row>
    <row r="262" ht="31.5">
      <c r="A262" s="4">
        <v>39</v>
      </c>
      <c r="B262" s="37" t="s">
        <v>130</v>
      </c>
      <c r="C262" s="8" t="s">
        <v>402</v>
      </c>
      <c r="D262" s="7">
        <v>2024</v>
      </c>
      <c r="E262" s="6" t="s">
        <v>397</v>
      </c>
      <c r="F262" s="10">
        <v>80000</v>
      </c>
      <c r="G262" s="9">
        <v>0</v>
      </c>
      <c r="H262" s="10"/>
    </row>
    <row r="263" ht="31.5">
      <c r="A263" s="4">
        <v>40</v>
      </c>
      <c r="B263" s="37" t="s">
        <v>130</v>
      </c>
      <c r="C263" s="8" t="s">
        <v>403</v>
      </c>
      <c r="D263" s="7">
        <v>2024</v>
      </c>
      <c r="E263" s="6" t="s">
        <v>397</v>
      </c>
      <c r="F263" s="10">
        <v>200000</v>
      </c>
      <c r="G263" s="9">
        <v>0</v>
      </c>
      <c r="H263" s="10"/>
    </row>
    <row r="264" ht="31.5">
      <c r="A264" s="4">
        <v>41</v>
      </c>
      <c r="B264" s="37" t="s">
        <v>130</v>
      </c>
      <c r="C264" s="8" t="s">
        <v>404</v>
      </c>
      <c r="D264" s="7">
        <v>2024</v>
      </c>
      <c r="E264" s="6" t="s">
        <v>397</v>
      </c>
      <c r="F264" s="10">
        <v>250000</v>
      </c>
      <c r="G264" s="9">
        <v>0</v>
      </c>
      <c r="H264" s="10"/>
    </row>
    <row r="265" ht="31.5">
      <c r="A265" s="4">
        <v>42</v>
      </c>
      <c r="B265" s="37" t="s">
        <v>130</v>
      </c>
      <c r="C265" s="8" t="s">
        <v>405</v>
      </c>
      <c r="D265" s="7">
        <v>2024</v>
      </c>
      <c r="E265" s="6" t="s">
        <v>397</v>
      </c>
      <c r="F265" s="10">
        <v>6000</v>
      </c>
      <c r="G265" s="9">
        <v>0</v>
      </c>
      <c r="H265" s="10"/>
    </row>
    <row r="266" ht="31.5">
      <c r="A266" s="4">
        <v>43</v>
      </c>
      <c r="B266" s="37" t="s">
        <v>130</v>
      </c>
      <c r="C266" s="8" t="s">
        <v>406</v>
      </c>
      <c r="D266" s="8">
        <v>2024</v>
      </c>
      <c r="E266" s="6" t="s">
        <v>397</v>
      </c>
      <c r="F266" s="10">
        <v>12000</v>
      </c>
      <c r="G266" s="9">
        <v>0</v>
      </c>
      <c r="H266" s="10"/>
    </row>
    <row r="267" ht="31.5">
      <c r="A267" s="4">
        <v>44</v>
      </c>
      <c r="B267" s="37" t="s">
        <v>130</v>
      </c>
      <c r="C267" s="38" t="s">
        <v>407</v>
      </c>
      <c r="D267" s="38">
        <v>2025</v>
      </c>
      <c r="E267" s="6" t="s">
        <v>397</v>
      </c>
      <c r="F267" s="10">
        <v>250000</v>
      </c>
      <c r="G267" s="9">
        <v>0</v>
      </c>
      <c r="H267" s="10"/>
    </row>
    <row r="268" ht="31.5">
      <c r="A268" s="4">
        <v>45</v>
      </c>
      <c r="B268" s="37" t="s">
        <v>130</v>
      </c>
      <c r="C268" s="8" t="s">
        <v>408</v>
      </c>
      <c r="D268" s="8">
        <v>2024</v>
      </c>
      <c r="E268" s="6" t="s">
        <v>397</v>
      </c>
      <c r="F268" s="10">
        <v>46500</v>
      </c>
      <c r="G268" s="9">
        <v>0</v>
      </c>
      <c r="H268" s="10"/>
    </row>
    <row r="269" ht="31.5">
      <c r="A269" s="4">
        <v>46</v>
      </c>
      <c r="B269" s="37" t="s">
        <v>130</v>
      </c>
      <c r="C269" s="8" t="s">
        <v>409</v>
      </c>
      <c r="D269" s="8">
        <v>2025</v>
      </c>
      <c r="E269" s="6" t="s">
        <v>397</v>
      </c>
      <c r="F269" s="10">
        <v>22000</v>
      </c>
      <c r="G269" s="9">
        <v>0</v>
      </c>
      <c r="H269" s="10"/>
    </row>
    <row r="270" ht="31.5">
      <c r="A270" s="4">
        <v>47</v>
      </c>
      <c r="B270" s="37" t="s">
        <v>130</v>
      </c>
      <c r="C270" s="8" t="s">
        <v>410</v>
      </c>
      <c r="D270" s="8">
        <v>2025</v>
      </c>
      <c r="E270" s="6" t="s">
        <v>397</v>
      </c>
      <c r="F270" s="10">
        <v>27000</v>
      </c>
      <c r="G270" s="9">
        <v>0</v>
      </c>
      <c r="H270" s="10"/>
    </row>
    <row r="271" ht="31.5">
      <c r="A271" s="4">
        <v>48</v>
      </c>
      <c r="B271" s="37" t="s">
        <v>130</v>
      </c>
      <c r="C271" s="8" t="s">
        <v>411</v>
      </c>
      <c r="D271" s="8">
        <v>2024</v>
      </c>
      <c r="E271" s="6" t="s">
        <v>397</v>
      </c>
      <c r="F271" s="10">
        <v>320000</v>
      </c>
      <c r="G271" s="9">
        <v>0</v>
      </c>
      <c r="H271" s="10"/>
    </row>
    <row r="272" ht="31.5">
      <c r="A272" s="4">
        <v>49</v>
      </c>
      <c r="B272" s="37" t="s">
        <v>130</v>
      </c>
      <c r="C272" s="8" t="s">
        <v>412</v>
      </c>
      <c r="D272" s="8">
        <v>2024</v>
      </c>
      <c r="E272" s="6" t="s">
        <v>397</v>
      </c>
      <c r="F272" s="10">
        <v>320000</v>
      </c>
      <c r="G272" s="9">
        <v>0</v>
      </c>
      <c r="H272" s="10"/>
    </row>
    <row r="273" ht="31.5">
      <c r="A273" s="4">
        <v>50</v>
      </c>
      <c r="B273" s="37" t="s">
        <v>130</v>
      </c>
      <c r="C273" s="8" t="s">
        <v>413</v>
      </c>
      <c r="D273" s="8">
        <v>2024</v>
      </c>
      <c r="E273" s="6" t="s">
        <v>397</v>
      </c>
      <c r="F273" s="10">
        <v>88000</v>
      </c>
      <c r="G273" s="9">
        <v>0</v>
      </c>
      <c r="H273" s="10"/>
    </row>
    <row r="274" ht="31.5">
      <c r="A274" s="4">
        <v>51</v>
      </c>
      <c r="B274" s="37" t="s">
        <v>130</v>
      </c>
      <c r="C274" s="8" t="s">
        <v>414</v>
      </c>
      <c r="D274" s="8">
        <v>2024</v>
      </c>
      <c r="E274" s="6" t="s">
        <v>397</v>
      </c>
      <c r="F274" s="10">
        <v>250000</v>
      </c>
      <c r="G274" s="9">
        <v>0</v>
      </c>
      <c r="H274" s="10"/>
    </row>
    <row r="275" ht="31.5">
      <c r="A275" s="4">
        <v>52</v>
      </c>
      <c r="B275" s="5" t="s">
        <v>130</v>
      </c>
      <c r="C275" s="6" t="s">
        <v>415</v>
      </c>
      <c r="D275" s="6">
        <v>2024</v>
      </c>
      <c r="E275" s="6" t="s">
        <v>397</v>
      </c>
      <c r="F275" s="9">
        <v>8100</v>
      </c>
      <c r="G275" s="9">
        <v>0</v>
      </c>
      <c r="H275" s="9"/>
    </row>
    <row r="276" ht="31.5">
      <c r="A276" s="4">
        <v>53</v>
      </c>
      <c r="B276" s="5" t="s">
        <v>130</v>
      </c>
      <c r="C276" s="6" t="s">
        <v>416</v>
      </c>
      <c r="D276" s="6">
        <v>2024</v>
      </c>
      <c r="E276" s="6" t="s">
        <v>397</v>
      </c>
      <c r="F276" s="9">
        <v>600000</v>
      </c>
      <c r="G276" s="9">
        <v>0</v>
      </c>
      <c r="H276" s="9"/>
    </row>
    <row r="277" ht="31.5">
      <c r="A277" s="4">
        <v>54</v>
      </c>
      <c r="B277" s="5" t="s">
        <v>130</v>
      </c>
      <c r="C277" s="6" t="s">
        <v>417</v>
      </c>
      <c r="D277" s="6">
        <v>2024</v>
      </c>
      <c r="E277" s="6" t="s">
        <v>397</v>
      </c>
      <c r="F277" s="9">
        <v>600000</v>
      </c>
      <c r="G277" s="9">
        <v>0</v>
      </c>
      <c r="H277" s="9"/>
    </row>
    <row r="278" ht="31.5">
      <c r="A278" s="4">
        <v>55</v>
      </c>
      <c r="B278" s="5" t="s">
        <v>130</v>
      </c>
      <c r="C278" s="6" t="s">
        <v>418</v>
      </c>
      <c r="D278" s="6">
        <v>2024</v>
      </c>
      <c r="E278" s="6" t="s">
        <v>397</v>
      </c>
      <c r="F278" s="9">
        <v>600000</v>
      </c>
      <c r="G278" s="9">
        <v>0</v>
      </c>
      <c r="H278" s="9"/>
    </row>
    <row r="279" ht="31.5">
      <c r="A279" s="4">
        <v>56</v>
      </c>
      <c r="B279" s="5" t="s">
        <v>130</v>
      </c>
      <c r="C279" s="6" t="s">
        <v>419</v>
      </c>
      <c r="D279" s="6">
        <v>2024</v>
      </c>
      <c r="E279" s="6" t="s">
        <v>397</v>
      </c>
      <c r="F279" s="9">
        <v>1250000</v>
      </c>
      <c r="G279" s="9">
        <v>0</v>
      </c>
      <c r="H279" s="9"/>
    </row>
    <row r="280" ht="31.5">
      <c r="A280" s="4">
        <v>57</v>
      </c>
      <c r="B280" s="5" t="s">
        <v>130</v>
      </c>
      <c r="C280" s="6" t="s">
        <v>420</v>
      </c>
      <c r="D280" s="6">
        <v>2024</v>
      </c>
      <c r="E280" s="6" t="s">
        <v>397</v>
      </c>
      <c r="F280" s="9">
        <v>186000</v>
      </c>
      <c r="G280" s="9">
        <v>0</v>
      </c>
      <c r="H280" s="9"/>
    </row>
    <row r="281" ht="31.5">
      <c r="A281" s="4">
        <v>58</v>
      </c>
      <c r="B281" s="37" t="s">
        <v>194</v>
      </c>
      <c r="C281" s="8" t="s">
        <v>421</v>
      </c>
      <c r="D281" s="48" t="s">
        <v>67</v>
      </c>
      <c r="E281" s="6" t="s">
        <v>340</v>
      </c>
      <c r="F281" s="10">
        <v>26909.099999999999</v>
      </c>
      <c r="G281" s="9">
        <v>0</v>
      </c>
      <c r="H281" s="10"/>
    </row>
    <row r="282" ht="31.5">
      <c r="A282" s="4">
        <v>59</v>
      </c>
      <c r="B282" s="37" t="s">
        <v>194</v>
      </c>
      <c r="C282" s="8" t="s">
        <v>422</v>
      </c>
      <c r="D282" s="22">
        <v>2024</v>
      </c>
      <c r="E282" s="6" t="s">
        <v>340</v>
      </c>
      <c r="F282" s="10">
        <v>20181</v>
      </c>
      <c r="G282" s="9">
        <v>0</v>
      </c>
      <c r="H282" s="10"/>
    </row>
    <row r="283" ht="31.5">
      <c r="A283" s="4">
        <v>60</v>
      </c>
      <c r="B283" s="43" t="s">
        <v>194</v>
      </c>
      <c r="C283" s="14" t="s">
        <v>423</v>
      </c>
      <c r="D283" s="48" t="s">
        <v>67</v>
      </c>
      <c r="E283" s="16" t="s">
        <v>340</v>
      </c>
      <c r="F283" s="27">
        <v>21497.700000000001</v>
      </c>
      <c r="G283" s="9">
        <v>0</v>
      </c>
      <c r="H283" s="27"/>
    </row>
    <row r="284" ht="31.5">
      <c r="A284" s="4">
        <v>61</v>
      </c>
      <c r="B284" s="37" t="s">
        <v>194</v>
      </c>
      <c r="C284" s="8" t="s">
        <v>424</v>
      </c>
      <c r="D284" s="38">
        <v>2024</v>
      </c>
      <c r="E284" s="6" t="s">
        <v>340</v>
      </c>
      <c r="F284" s="10">
        <v>14997.700000000001</v>
      </c>
      <c r="G284" s="9">
        <v>0</v>
      </c>
      <c r="H284" s="10"/>
    </row>
    <row r="285" ht="31.5">
      <c r="A285" s="4">
        <v>62</v>
      </c>
      <c r="B285" s="37" t="s">
        <v>194</v>
      </c>
      <c r="C285" s="8" t="s">
        <v>425</v>
      </c>
      <c r="D285" s="38" t="s">
        <v>386</v>
      </c>
      <c r="E285" s="6" t="s">
        <v>340</v>
      </c>
      <c r="F285" s="10">
        <v>19476.400000000001</v>
      </c>
      <c r="G285" s="9">
        <v>0</v>
      </c>
      <c r="H285" s="10"/>
    </row>
    <row r="286" ht="47.25">
      <c r="A286" s="4">
        <v>63</v>
      </c>
      <c r="B286" s="58" t="s">
        <v>426</v>
      </c>
      <c r="C286" s="20" t="s">
        <v>427</v>
      </c>
      <c r="D286" s="20" t="s">
        <v>39</v>
      </c>
      <c r="E286" s="19" t="s">
        <v>428</v>
      </c>
      <c r="F286" s="21">
        <v>200000</v>
      </c>
      <c r="G286" s="9">
        <v>0</v>
      </c>
      <c r="H286" s="21"/>
    </row>
    <row r="287" ht="47.25">
      <c r="A287" s="4">
        <v>64</v>
      </c>
      <c r="B287" s="58" t="s">
        <v>429</v>
      </c>
      <c r="C287" s="20" t="s">
        <v>430</v>
      </c>
      <c r="D287" s="20" t="s">
        <v>39</v>
      </c>
      <c r="E287" s="19" t="s">
        <v>428</v>
      </c>
      <c r="F287" s="21">
        <v>40000</v>
      </c>
      <c r="G287" s="9">
        <v>0</v>
      </c>
      <c r="H287" s="21"/>
    </row>
    <row r="288" ht="31.5">
      <c r="A288" s="4">
        <v>65</v>
      </c>
      <c r="B288" s="5" t="s">
        <v>255</v>
      </c>
      <c r="C288" s="6" t="s">
        <v>431</v>
      </c>
      <c r="D288" s="7" t="s">
        <v>107</v>
      </c>
      <c r="E288" s="6" t="s">
        <v>340</v>
      </c>
      <c r="F288" s="9">
        <v>317500</v>
      </c>
      <c r="G288" s="9">
        <v>0</v>
      </c>
      <c r="H288" s="9"/>
    </row>
    <row r="289" ht="31.5">
      <c r="A289" s="4">
        <v>66</v>
      </c>
      <c r="B289" s="37" t="s">
        <v>432</v>
      </c>
      <c r="C289" s="6" t="s">
        <v>433</v>
      </c>
      <c r="D289" s="16" t="s">
        <v>67</v>
      </c>
      <c r="E289" s="16" t="s">
        <v>340</v>
      </c>
      <c r="F289" s="15">
        <v>210000</v>
      </c>
      <c r="G289" s="9">
        <v>0</v>
      </c>
      <c r="H289" s="15"/>
    </row>
    <row r="290" ht="47.25">
      <c r="A290" s="4">
        <v>67</v>
      </c>
      <c r="B290" s="37" t="s">
        <v>130</v>
      </c>
      <c r="C290" s="6" t="s">
        <v>434</v>
      </c>
      <c r="D290" s="22">
        <v>2024</v>
      </c>
      <c r="E290" s="6" t="s">
        <v>435</v>
      </c>
      <c r="F290" s="9">
        <v>95045.699999999997</v>
      </c>
      <c r="G290" s="9">
        <v>0</v>
      </c>
      <c r="H290" s="9"/>
    </row>
    <row r="291" ht="31.5">
      <c r="A291" s="4">
        <v>68</v>
      </c>
      <c r="B291" s="37" t="s">
        <v>263</v>
      </c>
      <c r="C291" s="6" t="s">
        <v>436</v>
      </c>
      <c r="D291" s="22">
        <v>2024</v>
      </c>
      <c r="E291" s="16" t="s">
        <v>340</v>
      </c>
      <c r="F291" s="9">
        <v>38384</v>
      </c>
      <c r="G291" s="9">
        <v>0</v>
      </c>
      <c r="H291" s="9"/>
    </row>
    <row r="292" ht="31.5">
      <c r="A292" s="4">
        <v>69</v>
      </c>
      <c r="B292" s="58" t="s">
        <v>263</v>
      </c>
      <c r="C292" s="19" t="s">
        <v>437</v>
      </c>
      <c r="D292" s="22">
        <v>2024</v>
      </c>
      <c r="E292" s="16" t="s">
        <v>340</v>
      </c>
      <c r="F292" s="9">
        <v>178255.79999999999</v>
      </c>
      <c r="G292" s="9">
        <v>0</v>
      </c>
      <c r="H292" s="9"/>
    </row>
    <row r="293" ht="31.5">
      <c r="A293" s="4">
        <v>70</v>
      </c>
      <c r="B293" s="37" t="s">
        <v>263</v>
      </c>
      <c r="C293" s="6" t="s">
        <v>438</v>
      </c>
      <c r="D293" s="22">
        <v>2024</v>
      </c>
      <c r="E293" s="16" t="s">
        <v>340</v>
      </c>
      <c r="F293" s="9">
        <v>1823.8</v>
      </c>
      <c r="G293" s="9">
        <v>0</v>
      </c>
      <c r="H293" s="9"/>
    </row>
    <row r="294" ht="47.25">
      <c r="A294" s="4">
        <v>71</v>
      </c>
      <c r="B294" s="5" t="s">
        <v>439</v>
      </c>
      <c r="C294" s="6" t="s">
        <v>438</v>
      </c>
      <c r="D294" s="22">
        <v>2024</v>
      </c>
      <c r="E294" s="16" t="s">
        <v>340</v>
      </c>
      <c r="F294" s="9">
        <v>12272</v>
      </c>
      <c r="G294" s="9">
        <v>0</v>
      </c>
      <c r="H294" s="9"/>
    </row>
    <row r="295" ht="31.5">
      <c r="A295" s="4">
        <v>72</v>
      </c>
      <c r="B295" s="5" t="s">
        <v>335</v>
      </c>
      <c r="C295" s="6" t="s">
        <v>440</v>
      </c>
      <c r="D295" s="22">
        <v>2024</v>
      </c>
      <c r="E295" s="16" t="s">
        <v>340</v>
      </c>
      <c r="F295" s="9">
        <v>150000</v>
      </c>
      <c r="G295" s="9">
        <v>0</v>
      </c>
      <c r="H295" s="9"/>
    </row>
    <row r="296" ht="47.25">
      <c r="A296" s="4">
        <v>73</v>
      </c>
      <c r="B296" s="37" t="s">
        <v>130</v>
      </c>
      <c r="C296" s="6" t="s">
        <v>441</v>
      </c>
      <c r="D296" s="22">
        <v>2024</v>
      </c>
      <c r="E296" s="16" t="s">
        <v>442</v>
      </c>
      <c r="F296" s="9">
        <v>186247.29999999999</v>
      </c>
      <c r="G296" s="9">
        <v>0</v>
      </c>
      <c r="H296" s="9"/>
    </row>
    <row r="297" ht="47.25">
      <c r="A297" s="4">
        <v>74</v>
      </c>
      <c r="B297" s="5" t="s">
        <v>244</v>
      </c>
      <c r="C297" s="6" t="s">
        <v>443</v>
      </c>
      <c r="D297" s="22">
        <v>2024</v>
      </c>
      <c r="E297" s="16" t="s">
        <v>340</v>
      </c>
      <c r="F297" s="9">
        <v>427854.79999999999</v>
      </c>
      <c r="G297" s="9">
        <v>0</v>
      </c>
      <c r="H297" s="9"/>
    </row>
    <row r="298" ht="31.5">
      <c r="A298" s="4">
        <v>75</v>
      </c>
      <c r="B298" s="37" t="s">
        <v>130</v>
      </c>
      <c r="C298" s="6" t="s">
        <v>444</v>
      </c>
      <c r="D298" s="22">
        <v>2024</v>
      </c>
      <c r="E298" s="16" t="s">
        <v>340</v>
      </c>
      <c r="F298" s="9">
        <v>58849</v>
      </c>
      <c r="G298" s="9">
        <v>0</v>
      </c>
      <c r="H298" s="9"/>
    </row>
    <row r="299" ht="47.25">
      <c r="A299" s="4">
        <v>76</v>
      </c>
      <c r="B299" s="5" t="s">
        <v>445</v>
      </c>
      <c r="C299" s="6" t="s">
        <v>446</v>
      </c>
      <c r="D299" s="11">
        <v>2024</v>
      </c>
      <c r="E299" s="16" t="s">
        <v>340</v>
      </c>
      <c r="F299" s="9">
        <v>15000</v>
      </c>
      <c r="G299" s="9">
        <v>0</v>
      </c>
      <c r="H299" s="9"/>
    </row>
    <row r="300" ht="31.5">
      <c r="A300" s="4">
        <v>77</v>
      </c>
      <c r="B300" s="5" t="s">
        <v>335</v>
      </c>
      <c r="C300" s="6" t="s">
        <v>447</v>
      </c>
      <c r="D300" s="22">
        <v>2024</v>
      </c>
      <c r="E300" s="16" t="s">
        <v>340</v>
      </c>
      <c r="F300" s="9">
        <v>359000</v>
      </c>
      <c r="G300" s="9">
        <v>0</v>
      </c>
      <c r="H300" s="9"/>
    </row>
    <row r="301" ht="31.5">
      <c r="A301" s="4">
        <v>78</v>
      </c>
      <c r="B301" s="5" t="s">
        <v>278</v>
      </c>
      <c r="C301" s="6" t="s">
        <v>448</v>
      </c>
      <c r="D301" s="22">
        <v>2024</v>
      </c>
      <c r="E301" s="16" t="s">
        <v>340</v>
      </c>
      <c r="F301" s="9">
        <v>59974.5</v>
      </c>
      <c r="G301" s="9">
        <v>0</v>
      </c>
      <c r="H301" s="9"/>
    </row>
    <row r="302" ht="31.5" customHeight="1">
      <c r="A302" s="3" t="s">
        <v>449</v>
      </c>
      <c r="B302" s="3"/>
      <c r="C302" s="3"/>
      <c r="D302" s="3"/>
      <c r="E302" s="3"/>
      <c r="F302" s="3"/>
      <c r="G302" s="3"/>
      <c r="H302" s="3"/>
    </row>
    <row r="303" ht="47.25">
      <c r="A303" s="4">
        <v>1</v>
      </c>
      <c r="B303" s="5" t="s">
        <v>450</v>
      </c>
      <c r="C303" s="6" t="s">
        <v>451</v>
      </c>
      <c r="D303" s="6">
        <v>2024</v>
      </c>
      <c r="E303" s="6" t="s">
        <v>340</v>
      </c>
      <c r="F303" s="9">
        <v>46000</v>
      </c>
      <c r="G303" s="9">
        <v>0</v>
      </c>
      <c r="H303" s="9" t="s">
        <v>452</v>
      </c>
    </row>
    <row r="304" ht="47.25">
      <c r="A304" s="4">
        <v>2</v>
      </c>
      <c r="B304" s="5" t="s">
        <v>453</v>
      </c>
      <c r="C304" s="6" t="s">
        <v>454</v>
      </c>
      <c r="D304" s="6" t="s">
        <v>20</v>
      </c>
      <c r="E304" s="6" t="s">
        <v>14</v>
      </c>
      <c r="F304" s="9">
        <v>500</v>
      </c>
      <c r="G304" s="9">
        <v>0</v>
      </c>
      <c r="H304" s="9"/>
    </row>
    <row r="305" ht="47.25">
      <c r="A305" s="4">
        <v>3</v>
      </c>
      <c r="B305" s="5" t="s">
        <v>455</v>
      </c>
      <c r="C305" s="6" t="s">
        <v>456</v>
      </c>
      <c r="D305" s="6" t="s">
        <v>457</v>
      </c>
      <c r="E305" s="6" t="s">
        <v>14</v>
      </c>
      <c r="F305" s="9">
        <v>2000</v>
      </c>
      <c r="G305" s="9">
        <v>0</v>
      </c>
      <c r="H305" s="9"/>
    </row>
  </sheetData>
  <mergeCells count="11">
    <mergeCell ref="A1:H1"/>
    <mergeCell ref="A2:A3"/>
    <mergeCell ref="B2:B3"/>
    <mergeCell ref="C2:C3"/>
    <mergeCell ref="D2:D3"/>
    <mergeCell ref="E2:E3"/>
    <mergeCell ref="F2:G2"/>
    <mergeCell ref="H2:H3"/>
    <mergeCell ref="A4:H4"/>
    <mergeCell ref="A223:H223"/>
    <mergeCell ref="A302:H302"/>
  </mergeCells>
  <printOptions headings="0" gridLines="0"/>
  <pageMargins left="0.39370078740157477" right="0.39370078740157477" top="0.78740157480314954" bottom="0.39370078740157477" header="0.39370078740157477" footer="0.31496062992125984"/>
  <pageSetup paperSize="9" scale="72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30020-001E-4FA1-B8E4-00AF008400EE}" type="decimal" allowBlank="1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E303:E305 F306:G1048576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7" zoomScale="100" workbookViewId="0">
      <selection activeCell="A3" activeCellId="0" sqref="A3"/>
    </sheetView>
  </sheetViews>
  <sheetFormatPr defaultRowHeight="14.25"/>
  <cols>
    <col customWidth="1" min="1" max="1" width="8.140625"/>
    <col customWidth="1" min="2" max="2" width="27.85546875"/>
    <col customWidth="1" min="3" max="3" width="16.140625"/>
    <col customWidth="1" min="4" max="4" width="41.42578125"/>
    <col customWidth="1" min="5" max="5" width="52.28515625"/>
    <col customWidth="1" min="6" max="6" width="27.421875"/>
    <col customWidth="1" min="7" max="7" width="18.140625"/>
  </cols>
  <sheetData>
    <row r="1" ht="15" customHeight="1">
      <c r="A1" s="1" t="s">
        <v>458</v>
      </c>
      <c r="B1" s="1"/>
      <c r="C1" s="1"/>
      <c r="D1" s="1"/>
      <c r="E1" s="1"/>
    </row>
    <row r="2" ht="15" customHeight="1">
      <c r="A2" s="59" t="s">
        <v>459</v>
      </c>
      <c r="B2" s="59"/>
      <c r="C2" s="59"/>
      <c r="D2" s="59"/>
      <c r="E2" s="59"/>
    </row>
    <row r="3" ht="17.25">
      <c r="A3" s="60"/>
    </row>
    <row r="4" ht="45">
      <c r="A4" s="61" t="s">
        <v>1</v>
      </c>
      <c r="B4" s="61" t="s">
        <v>460</v>
      </c>
      <c r="C4" s="61" t="s">
        <v>461</v>
      </c>
      <c r="D4" s="61" t="s">
        <v>462</v>
      </c>
      <c r="E4" s="61" t="s">
        <v>463</v>
      </c>
      <c r="F4" s="8" t="s">
        <v>464</v>
      </c>
      <c r="G4" s="8" t="s">
        <v>465</v>
      </c>
    </row>
    <row r="5" ht="15">
      <c r="A5" s="62">
        <v>1</v>
      </c>
      <c r="B5" s="14" t="s">
        <v>466</v>
      </c>
      <c r="C5" s="63">
        <v>45303</v>
      </c>
      <c r="D5" s="64" t="s">
        <v>467</v>
      </c>
      <c r="E5" s="14" t="s">
        <v>468</v>
      </c>
      <c r="F5" s="14" t="s">
        <v>469</v>
      </c>
      <c r="G5" s="14"/>
    </row>
    <row r="6" ht="30">
      <c r="A6" s="65"/>
      <c r="B6" s="66"/>
      <c r="C6" s="67"/>
      <c r="D6" s="68" t="s">
        <v>470</v>
      </c>
      <c r="E6" s="66" t="s">
        <v>471</v>
      </c>
      <c r="F6" s="66"/>
      <c r="G6" s="66"/>
    </row>
    <row r="7" ht="15">
      <c r="A7" s="69"/>
      <c r="B7" s="20"/>
      <c r="C7" s="70"/>
      <c r="D7" s="71"/>
      <c r="E7" s="20" t="s">
        <v>472</v>
      </c>
      <c r="F7" s="20"/>
      <c r="G7" s="20"/>
    </row>
    <row r="8" ht="15">
      <c r="A8" s="62">
        <v>2</v>
      </c>
      <c r="B8" s="14" t="s">
        <v>473</v>
      </c>
      <c r="C8" s="63">
        <v>45307</v>
      </c>
      <c r="D8" s="64" t="s">
        <v>467</v>
      </c>
      <c r="E8" s="14" t="s">
        <v>474</v>
      </c>
      <c r="F8" s="14" t="s">
        <v>475</v>
      </c>
      <c r="G8" s="14"/>
    </row>
    <row r="9" ht="30">
      <c r="A9" s="65"/>
      <c r="B9" s="66"/>
      <c r="C9" s="67"/>
      <c r="D9" s="68" t="s">
        <v>476</v>
      </c>
      <c r="E9" s="66" t="s">
        <v>477</v>
      </c>
      <c r="F9" s="66"/>
      <c r="G9" s="66"/>
    </row>
    <row r="10" ht="15">
      <c r="A10" s="69"/>
      <c r="B10" s="20"/>
      <c r="C10" s="70"/>
      <c r="D10" s="71" t="s">
        <v>478</v>
      </c>
      <c r="E10" s="20" t="s">
        <v>479</v>
      </c>
      <c r="F10" s="20"/>
      <c r="G10" s="20"/>
    </row>
    <row r="11" ht="15">
      <c r="A11" s="62">
        <v>3</v>
      </c>
      <c r="B11" s="14" t="s">
        <v>480</v>
      </c>
      <c r="C11" s="63">
        <v>45309</v>
      </c>
      <c r="D11" s="64" t="s">
        <v>467</v>
      </c>
      <c r="E11" s="14" t="s">
        <v>481</v>
      </c>
      <c r="F11" s="14" t="s">
        <v>482</v>
      </c>
      <c r="G11" s="14"/>
    </row>
    <row r="12" ht="30">
      <c r="A12" s="65"/>
      <c r="B12" s="66"/>
      <c r="C12" s="67"/>
      <c r="D12" s="68" t="s">
        <v>483</v>
      </c>
      <c r="E12" s="66" t="s">
        <v>484</v>
      </c>
      <c r="F12" s="66"/>
      <c r="G12" s="66"/>
    </row>
    <row r="13" ht="15">
      <c r="A13" s="69"/>
      <c r="B13" s="20"/>
      <c r="C13" s="70"/>
      <c r="D13" s="71"/>
      <c r="E13" s="20" t="s">
        <v>485</v>
      </c>
      <c r="F13" s="20"/>
      <c r="G13" s="20"/>
    </row>
    <row r="14" ht="15">
      <c r="A14" s="62">
        <v>4</v>
      </c>
      <c r="B14" s="14" t="s">
        <v>486</v>
      </c>
      <c r="C14" s="63">
        <v>45314</v>
      </c>
      <c r="D14" s="64" t="s">
        <v>467</v>
      </c>
      <c r="E14" s="14" t="s">
        <v>487</v>
      </c>
      <c r="F14" s="14" t="s">
        <v>488</v>
      </c>
      <c r="G14" s="14"/>
    </row>
    <row r="15" ht="30">
      <c r="A15" s="65"/>
      <c r="B15" s="66"/>
      <c r="C15" s="67"/>
      <c r="D15" s="68" t="s">
        <v>489</v>
      </c>
      <c r="E15" s="66" t="s">
        <v>490</v>
      </c>
      <c r="F15" s="66"/>
      <c r="G15" s="66"/>
    </row>
    <row r="16" ht="15">
      <c r="A16" s="69"/>
      <c r="B16" s="20"/>
      <c r="C16" s="70"/>
      <c r="D16" s="72"/>
      <c r="E16" s="19"/>
      <c r="F16" s="20"/>
      <c r="G16" s="20"/>
    </row>
    <row r="17" ht="15">
      <c r="A17" s="62">
        <v>5</v>
      </c>
      <c r="B17" s="14" t="s">
        <v>491</v>
      </c>
      <c r="C17" s="63">
        <v>45316</v>
      </c>
      <c r="D17" s="64" t="s">
        <v>467</v>
      </c>
      <c r="E17" s="14"/>
      <c r="F17" s="14" t="s">
        <v>492</v>
      </c>
      <c r="G17" s="14"/>
    </row>
    <row r="18" ht="30">
      <c r="A18" s="69"/>
      <c r="B18" s="20"/>
      <c r="C18" s="70"/>
      <c r="D18" s="71" t="s">
        <v>493</v>
      </c>
      <c r="E18" s="20"/>
      <c r="F18" s="20"/>
      <c r="G18" s="20"/>
    </row>
    <row r="19" ht="30">
      <c r="A19" s="14">
        <v>6</v>
      </c>
      <c r="B19" s="14" t="s">
        <v>31</v>
      </c>
      <c r="C19" s="63">
        <v>45317</v>
      </c>
      <c r="D19" s="64" t="s">
        <v>467</v>
      </c>
      <c r="E19" s="14" t="s">
        <v>494</v>
      </c>
      <c r="F19" s="14" t="s">
        <v>495</v>
      </c>
      <c r="G19" s="14"/>
    </row>
    <row r="20" ht="30">
      <c r="A20" s="66"/>
      <c r="B20" s="66"/>
      <c r="C20" s="67"/>
      <c r="D20" s="68" t="s">
        <v>496</v>
      </c>
      <c r="E20" s="66" t="s">
        <v>497</v>
      </c>
      <c r="F20" s="66"/>
      <c r="G20" s="66"/>
    </row>
    <row r="21" ht="26.25" customHeight="1">
      <c r="A21" s="20"/>
      <c r="B21" s="20"/>
      <c r="C21" s="70"/>
      <c r="D21" s="72"/>
      <c r="E21" s="20" t="s">
        <v>498</v>
      </c>
      <c r="F21" s="20"/>
      <c r="G21" s="20"/>
    </row>
    <row r="22" ht="15">
      <c r="A22" s="14">
        <v>7</v>
      </c>
      <c r="B22" s="14" t="s">
        <v>499</v>
      </c>
      <c r="C22" s="63">
        <v>45327</v>
      </c>
      <c r="D22" s="64" t="s">
        <v>467</v>
      </c>
      <c r="E22" s="14" t="s">
        <v>500</v>
      </c>
      <c r="F22" s="14" t="s">
        <v>501</v>
      </c>
      <c r="G22" s="14"/>
    </row>
    <row r="23" ht="30">
      <c r="A23" s="66"/>
      <c r="B23" s="66"/>
      <c r="C23" s="67"/>
      <c r="D23" s="68" t="s">
        <v>502</v>
      </c>
      <c r="E23" s="66" t="s">
        <v>503</v>
      </c>
      <c r="F23" s="66"/>
      <c r="G23" s="66"/>
    </row>
    <row r="24" ht="15">
      <c r="A24" s="20"/>
      <c r="B24" s="20"/>
      <c r="C24" s="70"/>
      <c r="D24" s="72"/>
      <c r="E24" s="20" t="s">
        <v>504</v>
      </c>
      <c r="F24" s="20"/>
      <c r="G24" s="20"/>
    </row>
    <row r="25" ht="15">
      <c r="A25" s="14">
        <v>8</v>
      </c>
      <c r="B25" s="14" t="s">
        <v>499</v>
      </c>
      <c r="C25" s="63">
        <v>45328</v>
      </c>
      <c r="D25" s="64" t="s">
        <v>467</v>
      </c>
      <c r="E25" s="14" t="s">
        <v>505</v>
      </c>
      <c r="F25" s="14" t="s">
        <v>506</v>
      </c>
      <c r="G25" s="14"/>
    </row>
    <row r="26" ht="102" customHeight="1">
      <c r="A26" s="66"/>
      <c r="B26" s="66"/>
      <c r="C26" s="67"/>
      <c r="D26" s="68" t="s">
        <v>507</v>
      </c>
      <c r="E26" s="66" t="s">
        <v>503</v>
      </c>
      <c r="F26" s="66"/>
      <c r="G26" s="66"/>
    </row>
    <row r="27" ht="15">
      <c r="A27" s="20"/>
      <c r="B27" s="20"/>
      <c r="C27" s="70"/>
      <c r="D27" s="72"/>
      <c r="E27" s="20" t="s">
        <v>508</v>
      </c>
      <c r="F27" s="20"/>
      <c r="G27" s="20"/>
    </row>
    <row r="28" ht="15">
      <c r="A28" s="14">
        <v>9</v>
      </c>
      <c r="B28" s="14" t="s">
        <v>509</v>
      </c>
      <c r="C28" s="63">
        <v>45329</v>
      </c>
      <c r="D28" s="64" t="s">
        <v>467</v>
      </c>
      <c r="E28" s="14" t="s">
        <v>510</v>
      </c>
      <c r="F28" s="14" t="s">
        <v>511</v>
      </c>
      <c r="G28" s="14"/>
    </row>
    <row r="29" ht="30">
      <c r="A29" s="66"/>
      <c r="B29" s="66"/>
      <c r="C29" s="67"/>
      <c r="D29" s="68" t="s">
        <v>512</v>
      </c>
      <c r="E29" s="66" t="s">
        <v>513</v>
      </c>
      <c r="F29" s="66"/>
      <c r="G29" s="66"/>
    </row>
    <row r="30" ht="15">
      <c r="A30" s="20"/>
      <c r="B30" s="20"/>
      <c r="C30" s="70"/>
      <c r="D30" s="71"/>
      <c r="E30" s="20" t="s">
        <v>514</v>
      </c>
      <c r="F30" s="20"/>
      <c r="G30" s="20"/>
    </row>
    <row r="31" ht="15">
      <c r="A31" s="14">
        <v>10</v>
      </c>
      <c r="B31" s="14" t="s">
        <v>515</v>
      </c>
      <c r="C31" s="63">
        <v>45341</v>
      </c>
      <c r="D31" s="64" t="s">
        <v>467</v>
      </c>
      <c r="E31" s="14" t="s">
        <v>516</v>
      </c>
      <c r="F31" s="14" t="s">
        <v>517</v>
      </c>
      <c r="G31" s="14"/>
    </row>
    <row r="32" ht="30">
      <c r="A32" s="66"/>
      <c r="B32" s="66"/>
      <c r="C32" s="67"/>
      <c r="D32" s="68" t="s">
        <v>518</v>
      </c>
      <c r="E32" s="66" t="s">
        <v>519</v>
      </c>
      <c r="F32" s="66"/>
      <c r="G32" s="66"/>
    </row>
    <row r="33" ht="15">
      <c r="A33" s="20"/>
      <c r="B33" s="20"/>
      <c r="C33" s="70"/>
      <c r="D33" s="72"/>
      <c r="E33" s="20" t="s">
        <v>520</v>
      </c>
      <c r="F33" s="20"/>
      <c r="G33" s="20"/>
    </row>
    <row r="34" ht="15">
      <c r="A34" s="14">
        <v>11</v>
      </c>
      <c r="B34" s="73" t="s">
        <v>521</v>
      </c>
      <c r="C34" s="63">
        <v>45343</v>
      </c>
      <c r="D34" s="64" t="s">
        <v>467</v>
      </c>
      <c r="E34" s="14" t="s">
        <v>522</v>
      </c>
      <c r="F34" s="14" t="s">
        <v>523</v>
      </c>
      <c r="G34" s="14"/>
    </row>
    <row r="35" ht="30">
      <c r="A35" s="66"/>
      <c r="B35" s="74"/>
      <c r="C35" s="67"/>
      <c r="D35" s="68" t="s">
        <v>524</v>
      </c>
      <c r="E35" s="66" t="s">
        <v>525</v>
      </c>
      <c r="F35" s="66"/>
      <c r="G35" s="66"/>
    </row>
    <row r="36" ht="15">
      <c r="A36" s="66"/>
      <c r="B36" s="74"/>
      <c r="C36" s="67"/>
      <c r="D36" s="68"/>
      <c r="E36" s="66" t="s">
        <v>526</v>
      </c>
      <c r="F36" s="66"/>
      <c r="G36" s="66"/>
    </row>
    <row r="37" ht="15">
      <c r="A37" s="20"/>
      <c r="B37" s="75"/>
      <c r="C37" s="70"/>
      <c r="D37" s="71"/>
      <c r="E37" s="19"/>
      <c r="F37" s="20"/>
      <c r="G37" s="20"/>
    </row>
    <row r="38" ht="15">
      <c r="A38" s="62">
        <v>12</v>
      </c>
      <c r="B38" s="14" t="s">
        <v>527</v>
      </c>
      <c r="C38" s="63">
        <v>45351</v>
      </c>
      <c r="D38" s="64" t="s">
        <v>467</v>
      </c>
      <c r="E38" s="14" t="s">
        <v>528</v>
      </c>
      <c r="F38" s="14" t="s">
        <v>529</v>
      </c>
      <c r="G38" s="14"/>
    </row>
    <row r="39" ht="30">
      <c r="A39" s="65"/>
      <c r="B39" s="66"/>
      <c r="C39" s="67"/>
      <c r="D39" s="68" t="s">
        <v>530</v>
      </c>
      <c r="E39" s="66" t="s">
        <v>531</v>
      </c>
      <c r="F39" s="66"/>
      <c r="G39" s="66"/>
    </row>
    <row r="40" ht="15">
      <c r="A40" s="69"/>
      <c r="B40" s="20"/>
      <c r="C40" s="70"/>
      <c r="D40" s="71"/>
      <c r="E40" s="20" t="s">
        <v>532</v>
      </c>
      <c r="F40" s="20"/>
      <c r="G40" s="20"/>
    </row>
    <row r="41" ht="15">
      <c r="A41" s="62">
        <v>13</v>
      </c>
      <c r="B41" s="14" t="s">
        <v>533</v>
      </c>
      <c r="C41" s="63">
        <v>45355</v>
      </c>
      <c r="D41" s="64" t="s">
        <v>467</v>
      </c>
      <c r="E41" s="14" t="s">
        <v>534</v>
      </c>
      <c r="F41" s="14" t="s">
        <v>535</v>
      </c>
      <c r="G41" s="14"/>
    </row>
    <row r="42" ht="30">
      <c r="A42" s="65"/>
      <c r="B42" s="66"/>
      <c r="C42" s="67"/>
      <c r="D42" s="68" t="s">
        <v>536</v>
      </c>
      <c r="E42" s="66" t="s">
        <v>526</v>
      </c>
      <c r="F42" s="66"/>
      <c r="G42" s="66"/>
    </row>
    <row r="43" ht="15">
      <c r="A43" s="69"/>
      <c r="B43" s="20"/>
      <c r="C43" s="70"/>
      <c r="D43" s="71"/>
      <c r="E43" s="20" t="s">
        <v>537</v>
      </c>
      <c r="F43" s="20"/>
      <c r="G43" s="20"/>
    </row>
    <row r="44" ht="45">
      <c r="A44" s="62">
        <v>14</v>
      </c>
      <c r="B44" s="14" t="s">
        <v>538</v>
      </c>
      <c r="C44" s="63">
        <v>45355</v>
      </c>
      <c r="D44" s="64" t="s">
        <v>539</v>
      </c>
      <c r="E44" s="14" t="s">
        <v>540</v>
      </c>
      <c r="F44" s="14" t="s">
        <v>541</v>
      </c>
      <c r="G44" s="14"/>
    </row>
    <row r="45" ht="75">
      <c r="A45" s="65"/>
      <c r="B45" s="66"/>
      <c r="C45" s="67"/>
      <c r="D45" s="68"/>
      <c r="E45" s="66" t="s">
        <v>542</v>
      </c>
      <c r="F45" s="66" t="s">
        <v>543</v>
      </c>
      <c r="G45" s="66"/>
    </row>
    <row r="46" ht="15">
      <c r="A46" s="69"/>
      <c r="B46" s="20"/>
      <c r="C46" s="70"/>
      <c r="D46" s="71"/>
      <c r="E46" s="20" t="s">
        <v>544</v>
      </c>
      <c r="F46" s="20"/>
      <c r="G46" s="20"/>
    </row>
    <row r="47" ht="15">
      <c r="A47" s="62">
        <v>15</v>
      </c>
      <c r="B47" s="14" t="s">
        <v>545</v>
      </c>
      <c r="C47" s="63">
        <v>45363</v>
      </c>
      <c r="D47" s="64" t="s">
        <v>467</v>
      </c>
      <c r="E47" s="14" t="s">
        <v>546</v>
      </c>
      <c r="F47" s="14" t="s">
        <v>547</v>
      </c>
      <c r="G47" s="14"/>
    </row>
    <row r="48" ht="30">
      <c r="A48" s="65"/>
      <c r="B48" s="66"/>
      <c r="C48" s="67"/>
      <c r="D48" s="68" t="s">
        <v>548</v>
      </c>
      <c r="E48" s="66" t="s">
        <v>549</v>
      </c>
      <c r="F48" s="66"/>
      <c r="G48" s="66"/>
    </row>
    <row r="49" ht="15">
      <c r="A49" s="65"/>
      <c r="B49" s="66"/>
      <c r="C49" s="67"/>
      <c r="D49" s="68"/>
      <c r="E49" s="66" t="s">
        <v>550</v>
      </c>
      <c r="F49" s="66"/>
      <c r="G49" s="66"/>
    </row>
    <row r="50" ht="15">
      <c r="A50" s="65"/>
      <c r="B50" s="66"/>
      <c r="C50" s="67"/>
      <c r="D50" s="68"/>
      <c r="E50" s="66" t="s">
        <v>551</v>
      </c>
      <c r="F50" s="66"/>
      <c r="G50" s="66"/>
    </row>
    <row r="51" ht="15">
      <c r="A51" s="69"/>
      <c r="B51" s="20"/>
      <c r="C51" s="70"/>
      <c r="D51" s="71"/>
      <c r="E51" s="76"/>
      <c r="F51" s="20"/>
      <c r="G51" s="20"/>
    </row>
    <row r="52" ht="15">
      <c r="A52" s="14">
        <v>16</v>
      </c>
      <c r="B52" s="14" t="s">
        <v>552</v>
      </c>
      <c r="C52" s="64">
        <v>45366</v>
      </c>
      <c r="D52" s="64" t="s">
        <v>467</v>
      </c>
      <c r="E52" s="14" t="s">
        <v>553</v>
      </c>
      <c r="F52" s="14" t="s">
        <v>554</v>
      </c>
      <c r="G52" s="14" t="s">
        <v>555</v>
      </c>
    </row>
    <row r="53" ht="30">
      <c r="A53" s="66"/>
      <c r="B53" s="66"/>
      <c r="C53" s="68"/>
      <c r="D53" s="68" t="s">
        <v>536</v>
      </c>
      <c r="E53" s="66" t="s">
        <v>526</v>
      </c>
      <c r="F53" s="66"/>
      <c r="G53" s="66"/>
    </row>
    <row r="54" ht="15">
      <c r="A54" s="20"/>
      <c r="B54" s="20"/>
      <c r="C54" s="71"/>
      <c r="D54" s="71"/>
      <c r="E54" s="20" t="s">
        <v>556</v>
      </c>
      <c r="F54" s="20"/>
      <c r="G54" s="20"/>
    </row>
    <row r="55" ht="15">
      <c r="A55" s="14">
        <v>17</v>
      </c>
      <c r="B55" s="14" t="s">
        <v>557</v>
      </c>
      <c r="C55" s="64">
        <v>45366</v>
      </c>
      <c r="D55" s="64" t="s">
        <v>467</v>
      </c>
      <c r="E55" s="14" t="s">
        <v>558</v>
      </c>
      <c r="F55" s="14" t="s">
        <v>559</v>
      </c>
      <c r="G55" s="14"/>
    </row>
    <row r="56" ht="30">
      <c r="A56" s="66"/>
      <c r="B56" s="66"/>
      <c r="C56" s="68"/>
      <c r="D56" s="68" t="s">
        <v>560</v>
      </c>
      <c r="E56" s="66" t="s">
        <v>561</v>
      </c>
      <c r="F56" s="66"/>
      <c r="G56" s="66"/>
    </row>
    <row r="57" ht="15">
      <c r="A57" s="20"/>
      <c r="B57" s="20"/>
      <c r="C57" s="71"/>
      <c r="D57" s="71"/>
      <c r="E57" s="20" t="s">
        <v>562</v>
      </c>
      <c r="F57" s="20"/>
      <c r="G57" s="20"/>
    </row>
    <row r="58" ht="15">
      <c r="A58" s="14">
        <v>18</v>
      </c>
      <c r="B58" s="14" t="s">
        <v>563</v>
      </c>
      <c r="C58" s="64">
        <v>45373</v>
      </c>
      <c r="D58" s="64" t="s">
        <v>467</v>
      </c>
      <c r="E58" s="14" t="s">
        <v>564</v>
      </c>
      <c r="F58" s="14" t="s">
        <v>565</v>
      </c>
      <c r="G58" s="14"/>
    </row>
    <row r="59" ht="15">
      <c r="A59" s="66"/>
      <c r="B59" s="66"/>
      <c r="C59" s="68"/>
      <c r="D59" s="68" t="s">
        <v>566</v>
      </c>
      <c r="E59" s="66" t="s">
        <v>471</v>
      </c>
      <c r="F59" s="66"/>
      <c r="G59" s="66"/>
    </row>
    <row r="60" ht="15">
      <c r="A60" s="20"/>
      <c r="B60" s="20"/>
      <c r="C60" s="71"/>
      <c r="D60" s="71"/>
      <c r="E60" s="20" t="s">
        <v>567</v>
      </c>
      <c r="F60" s="20"/>
      <c r="G60" s="20"/>
    </row>
    <row r="61" ht="45">
      <c r="A61" s="14">
        <v>19</v>
      </c>
      <c r="B61" s="14" t="s">
        <v>568</v>
      </c>
      <c r="C61" s="64">
        <v>45383</v>
      </c>
      <c r="D61" s="64" t="s">
        <v>467</v>
      </c>
      <c r="E61" s="14" t="s">
        <v>569</v>
      </c>
      <c r="F61" s="14" t="s">
        <v>541</v>
      </c>
      <c r="G61" s="14"/>
    </row>
    <row r="62" ht="120">
      <c r="A62" s="66"/>
      <c r="B62" s="66"/>
      <c r="C62" s="68"/>
      <c r="D62" s="68" t="s">
        <v>570</v>
      </c>
      <c r="E62" s="66" t="s">
        <v>519</v>
      </c>
      <c r="F62" s="66" t="s">
        <v>571</v>
      </c>
      <c r="G62" s="66"/>
    </row>
    <row r="63" ht="15">
      <c r="A63" s="20"/>
      <c r="B63" s="20"/>
      <c r="C63" s="71"/>
      <c r="D63" s="71"/>
      <c r="E63" s="20" t="s">
        <v>572</v>
      </c>
      <c r="F63" s="20"/>
      <c r="G63" s="20"/>
    </row>
    <row r="64" ht="15">
      <c r="A64" s="14">
        <v>20</v>
      </c>
      <c r="B64" s="14" t="s">
        <v>573</v>
      </c>
      <c r="C64" s="64">
        <v>45384</v>
      </c>
      <c r="D64" s="64" t="s">
        <v>467</v>
      </c>
      <c r="E64" s="14" t="s">
        <v>574</v>
      </c>
      <c r="F64" s="14" t="s">
        <v>575</v>
      </c>
      <c r="G64" s="14"/>
    </row>
    <row r="65" ht="14.25">
      <c r="A65" s="66"/>
      <c r="B65" s="66"/>
      <c r="C65" s="68"/>
      <c r="D65" s="68" t="s">
        <v>566</v>
      </c>
      <c r="E65" s="66" t="s">
        <v>531</v>
      </c>
      <c r="F65" s="66"/>
      <c r="G65" s="66"/>
    </row>
    <row r="66" ht="14.25">
      <c r="A66" s="20"/>
      <c r="B66" s="20"/>
      <c r="C66" s="71"/>
      <c r="D66" s="71"/>
      <c r="E66" s="20" t="s">
        <v>576</v>
      </c>
      <c r="F66" s="20"/>
      <c r="G66" s="20"/>
    </row>
    <row r="67" ht="14.25">
      <c r="A67" s="14">
        <v>21</v>
      </c>
      <c r="B67" s="14" t="s">
        <v>577</v>
      </c>
      <c r="C67" s="64">
        <v>45391</v>
      </c>
      <c r="D67" s="64" t="s">
        <v>467</v>
      </c>
      <c r="E67" s="14" t="s">
        <v>578</v>
      </c>
      <c r="F67" s="14" t="s">
        <v>579</v>
      </c>
      <c r="G67" s="14"/>
    </row>
    <row r="68" ht="14.25">
      <c r="A68" s="66"/>
      <c r="B68" s="66"/>
      <c r="C68" s="68"/>
      <c r="D68" s="68" t="s">
        <v>518</v>
      </c>
      <c r="E68" s="66" t="s">
        <v>580</v>
      </c>
      <c r="F68" s="66"/>
      <c r="G68" s="66"/>
    </row>
    <row r="69" ht="14.25">
      <c r="A69" s="20"/>
      <c r="B69" s="20"/>
      <c r="C69" s="71"/>
      <c r="D69" s="71"/>
      <c r="E69" s="20" t="s">
        <v>581</v>
      </c>
      <c r="F69" s="20"/>
      <c r="G69" s="20"/>
    </row>
    <row r="70" ht="14.25">
      <c r="A70" s="14">
        <v>22</v>
      </c>
      <c r="B70" s="14" t="s">
        <v>582</v>
      </c>
      <c r="C70" s="64">
        <v>45392</v>
      </c>
      <c r="D70" s="64" t="s">
        <v>467</v>
      </c>
      <c r="E70" s="14" t="s">
        <v>583</v>
      </c>
      <c r="F70" s="14" t="s">
        <v>584</v>
      </c>
      <c r="G70" s="14"/>
    </row>
    <row r="71" ht="14.25">
      <c r="A71" s="66"/>
      <c r="B71" s="66"/>
      <c r="C71" s="68"/>
      <c r="D71" s="68" t="s">
        <v>566</v>
      </c>
      <c r="E71" s="66" t="s">
        <v>585</v>
      </c>
      <c r="F71" s="66"/>
      <c r="G71" s="66"/>
    </row>
    <row r="72" ht="14.25">
      <c r="A72" s="20"/>
      <c r="B72" s="20"/>
      <c r="C72" s="71"/>
      <c r="D72" s="71"/>
      <c r="E72" s="20" t="s">
        <v>586</v>
      </c>
      <c r="F72" s="20"/>
      <c r="G72" s="20"/>
    </row>
    <row r="73" ht="14.25">
      <c r="A73" s="14">
        <v>23</v>
      </c>
      <c r="B73" s="14" t="s">
        <v>587</v>
      </c>
      <c r="C73" s="64">
        <v>45392</v>
      </c>
      <c r="D73" s="64" t="s">
        <v>467</v>
      </c>
      <c r="E73" s="14" t="s">
        <v>588</v>
      </c>
      <c r="F73" s="14" t="s">
        <v>541</v>
      </c>
      <c r="G73" s="14"/>
    </row>
    <row r="74" ht="14.25">
      <c r="A74" s="66"/>
      <c r="B74" s="66"/>
      <c r="C74" s="68"/>
      <c r="D74" s="68" t="s">
        <v>589</v>
      </c>
      <c r="E74" s="66" t="s">
        <v>477</v>
      </c>
      <c r="F74" s="66" t="s">
        <v>590</v>
      </c>
      <c r="G74" s="66"/>
    </row>
    <row r="75" ht="14.25">
      <c r="A75" s="20"/>
      <c r="B75" s="20"/>
      <c r="C75" s="71"/>
      <c r="D75" s="71" t="s">
        <v>591</v>
      </c>
      <c r="E75" s="20" t="s">
        <v>592</v>
      </c>
      <c r="F75" s="20"/>
      <c r="G75" s="20"/>
    </row>
    <row r="76" ht="14.25">
      <c r="A76" s="14">
        <v>24</v>
      </c>
      <c r="B76" s="14" t="s">
        <v>593</v>
      </c>
      <c r="C76" s="64">
        <v>45394</v>
      </c>
      <c r="D76" s="64" t="s">
        <v>467</v>
      </c>
      <c r="E76" s="14" t="s">
        <v>594</v>
      </c>
      <c r="F76" s="14" t="s">
        <v>595</v>
      </c>
      <c r="G76" s="14"/>
    </row>
    <row r="77" ht="14.25">
      <c r="A77" s="66"/>
      <c r="B77" s="66"/>
      <c r="C77" s="68"/>
      <c r="D77" s="68" t="s">
        <v>566</v>
      </c>
      <c r="E77" s="66" t="s">
        <v>596</v>
      </c>
      <c r="F77" s="66"/>
      <c r="G77" s="66"/>
    </row>
    <row r="78" ht="14.25">
      <c r="A78" s="20"/>
      <c r="B78" s="20"/>
      <c r="C78" s="71"/>
      <c r="D78" s="71"/>
      <c r="E78" s="76"/>
      <c r="F78" s="20"/>
      <c r="G78" s="20"/>
    </row>
    <row r="79" ht="14.25">
      <c r="A79" s="14">
        <v>25</v>
      </c>
      <c r="B79" s="14" t="s">
        <v>597</v>
      </c>
      <c r="C79" s="64">
        <v>45394</v>
      </c>
      <c r="D79" s="64" t="s">
        <v>467</v>
      </c>
      <c r="E79" s="14" t="s">
        <v>598</v>
      </c>
      <c r="F79" s="14" t="s">
        <v>599</v>
      </c>
      <c r="G79" s="14"/>
    </row>
    <row r="80" ht="14.25">
      <c r="A80" s="66"/>
      <c r="B80" s="66"/>
      <c r="C80" s="68"/>
      <c r="D80" s="68" t="s">
        <v>566</v>
      </c>
      <c r="E80" s="66" t="s">
        <v>600</v>
      </c>
      <c r="F80" s="66"/>
      <c r="G80" s="66"/>
    </row>
    <row r="81" ht="14.25">
      <c r="A81" s="20"/>
      <c r="B81" s="20"/>
      <c r="C81" s="71"/>
      <c r="D81" s="71"/>
      <c r="E81" s="20" t="s">
        <v>601</v>
      </c>
      <c r="F81" s="20"/>
      <c r="G81" s="20"/>
    </row>
    <row r="82" ht="14.25">
      <c r="A82" s="14">
        <v>26</v>
      </c>
      <c r="B82" s="14" t="s">
        <v>31</v>
      </c>
      <c r="C82" s="64">
        <v>45404</v>
      </c>
      <c r="D82" s="64" t="s">
        <v>467</v>
      </c>
      <c r="E82" s="14" t="s">
        <v>602</v>
      </c>
      <c r="F82" s="14" t="s">
        <v>603</v>
      </c>
      <c r="G82" s="14"/>
    </row>
    <row r="83" ht="14.25">
      <c r="A83" s="20"/>
      <c r="B83" s="20"/>
      <c r="C83" s="71"/>
      <c r="D83" s="71" t="s">
        <v>536</v>
      </c>
      <c r="E83" s="20" t="s">
        <v>604</v>
      </c>
      <c r="F83" s="20"/>
      <c r="G83" s="20"/>
    </row>
    <row r="84" ht="14.25">
      <c r="A84" s="14">
        <v>27</v>
      </c>
      <c r="B84" s="14" t="s">
        <v>605</v>
      </c>
      <c r="C84" s="64">
        <v>45404</v>
      </c>
      <c r="D84" s="64" t="s">
        <v>467</v>
      </c>
      <c r="E84" s="14" t="s">
        <v>606</v>
      </c>
      <c r="F84" s="14" t="s">
        <v>607</v>
      </c>
      <c r="G84" s="14"/>
    </row>
    <row r="85" ht="14.25">
      <c r="A85" s="66"/>
      <c r="B85" s="66"/>
      <c r="C85" s="68"/>
      <c r="D85" s="68" t="s">
        <v>608</v>
      </c>
      <c r="E85" s="66" t="s">
        <v>580</v>
      </c>
      <c r="F85" s="66"/>
      <c r="G85" s="66"/>
    </row>
    <row r="86" ht="14.25">
      <c r="A86" s="20"/>
      <c r="B86" s="20"/>
      <c r="C86" s="71"/>
      <c r="D86" s="71"/>
      <c r="E86" s="20" t="s">
        <v>609</v>
      </c>
      <c r="F86" s="20"/>
      <c r="G86" s="20"/>
    </row>
    <row r="87" ht="14.25">
      <c r="A87" s="14">
        <v>28</v>
      </c>
      <c r="B87" s="14" t="s">
        <v>610</v>
      </c>
      <c r="C87" s="64">
        <v>45406</v>
      </c>
      <c r="D87" s="64" t="s">
        <v>467</v>
      </c>
      <c r="E87" s="14" t="s">
        <v>553</v>
      </c>
      <c r="F87" s="14" t="s">
        <v>554</v>
      </c>
      <c r="G87" s="14" t="s">
        <v>555</v>
      </c>
    </row>
    <row r="88" ht="14.25">
      <c r="A88" s="66"/>
      <c r="B88" s="66"/>
      <c r="C88" s="68"/>
      <c r="D88" s="68" t="s">
        <v>536</v>
      </c>
      <c r="E88" s="66" t="s">
        <v>526</v>
      </c>
      <c r="F88" s="66"/>
      <c r="G88" s="66"/>
    </row>
    <row r="89" ht="14.25">
      <c r="A89" s="20"/>
      <c r="B89" s="20"/>
      <c r="C89" s="71"/>
      <c r="D89" s="71"/>
      <c r="E89" s="20" t="s">
        <v>556</v>
      </c>
      <c r="F89" s="20"/>
      <c r="G89" s="20"/>
    </row>
    <row r="90" ht="14.25">
      <c r="A90" s="14">
        <v>29</v>
      </c>
      <c r="B90" s="14" t="s">
        <v>611</v>
      </c>
      <c r="C90" s="64">
        <v>45407</v>
      </c>
      <c r="D90" s="64" t="s">
        <v>467</v>
      </c>
      <c r="E90" s="14" t="s">
        <v>612</v>
      </c>
      <c r="F90" s="14" t="s">
        <v>613</v>
      </c>
      <c r="G90" s="14"/>
    </row>
    <row r="91" ht="14.25">
      <c r="A91" s="66"/>
      <c r="B91" s="66"/>
      <c r="C91" s="68"/>
      <c r="D91" s="68" t="s">
        <v>614</v>
      </c>
      <c r="E91" s="66" t="s">
        <v>519</v>
      </c>
      <c r="F91" s="66"/>
      <c r="G91" s="66"/>
    </row>
    <row r="92" ht="14.25">
      <c r="A92" s="20"/>
      <c r="B92" s="20"/>
      <c r="C92" s="71"/>
      <c r="D92" s="71"/>
      <c r="E92" s="20" t="s">
        <v>615</v>
      </c>
      <c r="F92" s="20"/>
      <c r="G92" s="20"/>
    </row>
    <row r="93" ht="14.25">
      <c r="A93" s="14">
        <v>30</v>
      </c>
      <c r="B93" s="14" t="s">
        <v>616</v>
      </c>
      <c r="C93" s="64">
        <v>45414</v>
      </c>
      <c r="D93" s="64" t="s">
        <v>467</v>
      </c>
      <c r="E93" s="14" t="s">
        <v>578</v>
      </c>
      <c r="F93" s="14" t="s">
        <v>579</v>
      </c>
      <c r="G93" s="14"/>
    </row>
    <row r="94" ht="14.25">
      <c r="A94" s="66"/>
      <c r="B94" s="66"/>
      <c r="C94" s="68"/>
      <c r="D94" s="68" t="s">
        <v>518</v>
      </c>
      <c r="E94" s="66" t="s">
        <v>580</v>
      </c>
      <c r="F94" s="66"/>
      <c r="G94" s="66"/>
    </row>
    <row r="95" ht="14.25">
      <c r="A95" s="20"/>
      <c r="B95" s="20"/>
      <c r="C95" s="71"/>
      <c r="D95" s="71"/>
      <c r="E95" s="20" t="s">
        <v>581</v>
      </c>
      <c r="F95" s="20"/>
      <c r="G95" s="20"/>
    </row>
    <row r="96" ht="14.25">
      <c r="A96" s="14">
        <v>31</v>
      </c>
      <c r="B96" s="14" t="s">
        <v>617</v>
      </c>
      <c r="C96" s="64">
        <v>45418</v>
      </c>
      <c r="D96" s="64" t="s">
        <v>467</v>
      </c>
      <c r="E96" s="14" t="s">
        <v>618</v>
      </c>
      <c r="F96" s="14" t="s">
        <v>619</v>
      </c>
      <c r="G96" s="14"/>
    </row>
    <row r="97" ht="14.25">
      <c r="A97" s="66"/>
      <c r="B97" s="66"/>
      <c r="C97" s="68"/>
      <c r="D97" s="68" t="s">
        <v>620</v>
      </c>
      <c r="E97" s="66" t="s">
        <v>542</v>
      </c>
      <c r="F97" s="66"/>
      <c r="G97" s="66"/>
    </row>
    <row r="98" ht="14.25">
      <c r="A98" s="20"/>
      <c r="B98" s="20"/>
      <c r="C98" s="71"/>
      <c r="D98" s="71"/>
      <c r="E98" s="20" t="s">
        <v>621</v>
      </c>
      <c r="F98" s="20"/>
      <c r="G98" s="20"/>
    </row>
    <row r="99" ht="14.25">
      <c r="A99" s="14">
        <v>32</v>
      </c>
      <c r="B99" s="14" t="s">
        <v>622</v>
      </c>
      <c r="C99" s="64">
        <v>45419</v>
      </c>
      <c r="D99" s="64" t="s">
        <v>467</v>
      </c>
      <c r="E99" s="14" t="s">
        <v>623</v>
      </c>
      <c r="F99" s="14" t="s">
        <v>624</v>
      </c>
      <c r="G99" s="14"/>
    </row>
    <row r="100" ht="14.25">
      <c r="A100" s="66"/>
      <c r="B100" s="66"/>
      <c r="C100" s="68"/>
      <c r="D100" s="68" t="s">
        <v>625</v>
      </c>
      <c r="E100" s="66" t="s">
        <v>626</v>
      </c>
      <c r="F100" s="66"/>
      <c r="G100" s="66"/>
    </row>
    <row r="101" ht="14.25">
      <c r="A101" s="20"/>
      <c r="B101" s="20"/>
      <c r="C101" s="71"/>
      <c r="D101" s="71" t="s">
        <v>627</v>
      </c>
      <c r="E101" s="20" t="s">
        <v>628</v>
      </c>
      <c r="F101" s="20"/>
      <c r="G101" s="20"/>
    </row>
    <row r="102" ht="14.25">
      <c r="A102" s="14">
        <v>33</v>
      </c>
      <c r="B102" s="14" t="s">
        <v>31</v>
      </c>
      <c r="C102" s="64">
        <v>45428</v>
      </c>
      <c r="D102" s="64" t="s">
        <v>467</v>
      </c>
      <c r="E102" s="14" t="s">
        <v>629</v>
      </c>
      <c r="F102" s="14" t="s">
        <v>630</v>
      </c>
      <c r="G102" s="14"/>
    </row>
    <row r="103" ht="14.25">
      <c r="A103" s="66"/>
      <c r="B103" s="66"/>
      <c r="C103" s="68"/>
      <c r="D103" s="68" t="s">
        <v>536</v>
      </c>
      <c r="E103" s="66" t="s">
        <v>604</v>
      </c>
      <c r="F103" s="66"/>
      <c r="G103" s="66"/>
    </row>
    <row r="104" ht="14.25">
      <c r="A104" s="20"/>
      <c r="B104" s="20"/>
      <c r="C104" s="71"/>
      <c r="D104" s="71"/>
      <c r="E104" s="20" t="s">
        <v>631</v>
      </c>
      <c r="F104" s="20"/>
      <c r="G104" s="20"/>
    </row>
    <row r="105" ht="14.25">
      <c r="A105" s="14">
        <v>34</v>
      </c>
      <c r="B105" s="14" t="s">
        <v>632</v>
      </c>
      <c r="C105" s="64">
        <v>45433</v>
      </c>
      <c r="D105" s="64" t="s">
        <v>467</v>
      </c>
      <c r="E105" s="14" t="s">
        <v>633</v>
      </c>
      <c r="F105" s="14" t="s">
        <v>634</v>
      </c>
      <c r="G105" s="14"/>
    </row>
    <row r="106" ht="14.25">
      <c r="A106" s="66"/>
      <c r="B106" s="66"/>
      <c r="C106" s="68"/>
      <c r="D106" s="68" t="s">
        <v>635</v>
      </c>
      <c r="E106" s="66" t="s">
        <v>526</v>
      </c>
      <c r="F106" s="66"/>
      <c r="G106" s="66"/>
    </row>
    <row r="107" ht="14.25">
      <c r="A107" s="20"/>
      <c r="B107" s="20"/>
      <c r="C107" s="71"/>
      <c r="D107" s="71"/>
      <c r="E107" s="20" t="s">
        <v>636</v>
      </c>
      <c r="F107" s="20"/>
      <c r="G107" s="20"/>
    </row>
    <row r="108" ht="14.25">
      <c r="A108" s="14">
        <v>35</v>
      </c>
      <c r="B108" s="14" t="s">
        <v>637</v>
      </c>
      <c r="C108" s="64">
        <v>45434</v>
      </c>
      <c r="D108" s="64" t="s">
        <v>467</v>
      </c>
      <c r="E108" s="14" t="s">
        <v>638</v>
      </c>
      <c r="F108" s="14" t="s">
        <v>639</v>
      </c>
      <c r="G108" s="14"/>
    </row>
    <row r="109" ht="14.25">
      <c r="A109" s="66"/>
      <c r="B109" s="66"/>
      <c r="C109" s="68"/>
      <c r="D109" s="68" t="s">
        <v>536</v>
      </c>
      <c r="E109" s="66" t="s">
        <v>526</v>
      </c>
      <c r="F109" s="66"/>
      <c r="G109" s="66"/>
    </row>
    <row r="110" ht="14.25">
      <c r="A110" s="20"/>
      <c r="B110" s="20"/>
      <c r="C110" s="71"/>
      <c r="D110" s="71"/>
      <c r="E110" s="20" t="s">
        <v>640</v>
      </c>
      <c r="F110" s="20"/>
      <c r="G110" s="20"/>
    </row>
    <row r="111" ht="14.25">
      <c r="A111" s="14">
        <v>36</v>
      </c>
      <c r="B111" s="14" t="s">
        <v>641</v>
      </c>
      <c r="C111" s="64">
        <v>45443</v>
      </c>
      <c r="D111" s="64" t="s">
        <v>467</v>
      </c>
      <c r="E111" s="14" t="s">
        <v>642</v>
      </c>
      <c r="F111" s="14" t="s">
        <v>634</v>
      </c>
      <c r="G111" s="14"/>
    </row>
    <row r="112" ht="14.25">
      <c r="A112" s="66"/>
      <c r="B112" s="66" t="s">
        <v>643</v>
      </c>
      <c r="C112" s="68"/>
      <c r="D112" s="68" t="s">
        <v>644</v>
      </c>
      <c r="E112" s="66" t="s">
        <v>526</v>
      </c>
      <c r="F112" s="66"/>
      <c r="G112" s="66"/>
    </row>
    <row r="113" ht="14.25">
      <c r="A113" s="20"/>
      <c r="B113" s="20"/>
      <c r="C113" s="71"/>
      <c r="D113" s="71"/>
      <c r="E113" s="76"/>
      <c r="F113" s="20"/>
      <c r="G113" s="20"/>
    </row>
    <row r="114" ht="14.25">
      <c r="A114" s="14">
        <v>37</v>
      </c>
      <c r="B114" s="14" t="s">
        <v>645</v>
      </c>
      <c r="C114" s="64">
        <v>45450</v>
      </c>
      <c r="D114" s="64" t="s">
        <v>467</v>
      </c>
      <c r="E114" s="14" t="s">
        <v>646</v>
      </c>
      <c r="F114" s="14" t="s">
        <v>647</v>
      </c>
      <c r="G114" s="14"/>
    </row>
    <row r="115" ht="14.25">
      <c r="A115" s="66"/>
      <c r="B115" s="66"/>
      <c r="C115" s="68"/>
      <c r="D115" s="68" t="s">
        <v>648</v>
      </c>
      <c r="E115" s="66" t="s">
        <v>542</v>
      </c>
      <c r="F115" s="66"/>
      <c r="G115" s="66"/>
    </row>
    <row r="116" ht="14.25">
      <c r="A116" s="20"/>
      <c r="B116" s="20"/>
      <c r="C116" s="71"/>
      <c r="D116" s="71"/>
      <c r="E116" s="20" t="s">
        <v>649</v>
      </c>
      <c r="F116" s="20"/>
      <c r="G116" s="20"/>
    </row>
    <row r="117" ht="14.25">
      <c r="A117" s="14">
        <v>38</v>
      </c>
      <c r="B117" s="14" t="s">
        <v>650</v>
      </c>
      <c r="C117" s="64">
        <v>45453</v>
      </c>
      <c r="D117" s="64" t="s">
        <v>467</v>
      </c>
      <c r="E117" s="14" t="s">
        <v>651</v>
      </c>
      <c r="F117" s="14" t="s">
        <v>652</v>
      </c>
      <c r="G117" s="14"/>
    </row>
    <row r="118" ht="14.25">
      <c r="A118" s="66"/>
      <c r="B118" s="66"/>
      <c r="C118" s="68"/>
      <c r="D118" s="68" t="s">
        <v>653</v>
      </c>
      <c r="E118" s="66" t="s">
        <v>531</v>
      </c>
      <c r="F118" s="66"/>
      <c r="G118" s="66"/>
    </row>
    <row r="119" ht="14.25">
      <c r="A119" s="20"/>
      <c r="B119" s="20"/>
      <c r="C119" s="71"/>
      <c r="D119" s="71"/>
      <c r="E119" s="20" t="s">
        <v>654</v>
      </c>
      <c r="F119" s="20"/>
      <c r="G119" s="20"/>
    </row>
    <row r="120" ht="14.25">
      <c r="A120" s="14">
        <v>39</v>
      </c>
      <c r="B120" s="14" t="s">
        <v>655</v>
      </c>
      <c r="C120" s="64">
        <v>45457</v>
      </c>
      <c r="D120" s="64" t="s">
        <v>467</v>
      </c>
      <c r="E120" s="14" t="s">
        <v>656</v>
      </c>
      <c r="F120" s="14" t="s">
        <v>657</v>
      </c>
      <c r="G120" s="14"/>
    </row>
    <row r="121" ht="14.25">
      <c r="A121" s="66"/>
      <c r="B121" s="66"/>
      <c r="C121" s="68"/>
      <c r="D121" s="68" t="s">
        <v>658</v>
      </c>
      <c r="E121" s="66" t="s">
        <v>526</v>
      </c>
      <c r="F121" s="66"/>
      <c r="G121" s="66"/>
    </row>
    <row r="122" ht="14.25">
      <c r="A122" s="20"/>
      <c r="B122" s="20"/>
      <c r="C122" s="71"/>
      <c r="D122" s="71"/>
      <c r="E122" s="20" t="s">
        <v>659</v>
      </c>
      <c r="F122" s="20"/>
      <c r="G122" s="20"/>
    </row>
    <row r="123" ht="14.25">
      <c r="A123" s="14">
        <v>40</v>
      </c>
      <c r="B123" s="14" t="s">
        <v>660</v>
      </c>
      <c r="C123" s="64">
        <v>45462</v>
      </c>
      <c r="D123" s="64" t="s">
        <v>467</v>
      </c>
      <c r="E123" s="14" t="s">
        <v>661</v>
      </c>
      <c r="F123" s="14" t="s">
        <v>634</v>
      </c>
      <c r="G123" s="14"/>
    </row>
    <row r="124" ht="14.25">
      <c r="A124" s="66"/>
      <c r="B124" s="66"/>
      <c r="C124" s="68"/>
      <c r="D124" s="68" t="s">
        <v>662</v>
      </c>
      <c r="E124" s="66" t="s">
        <v>526</v>
      </c>
      <c r="F124" s="66"/>
      <c r="G124" s="66"/>
    </row>
    <row r="125" ht="14.25">
      <c r="A125" s="20"/>
      <c r="B125" s="20"/>
      <c r="C125" s="71"/>
      <c r="D125" s="71"/>
      <c r="E125" s="20" t="s">
        <v>663</v>
      </c>
      <c r="F125" s="20"/>
      <c r="G125" s="20"/>
    </row>
    <row r="126" ht="14.25">
      <c r="A126" s="14">
        <v>41</v>
      </c>
      <c r="B126" s="14" t="s">
        <v>664</v>
      </c>
      <c r="C126" s="64">
        <v>45462</v>
      </c>
      <c r="D126" s="64" t="s">
        <v>467</v>
      </c>
      <c r="E126" s="14" t="s">
        <v>665</v>
      </c>
      <c r="F126" s="14" t="s">
        <v>666</v>
      </c>
      <c r="G126" s="14"/>
    </row>
    <row r="127" ht="14.25">
      <c r="A127" s="20"/>
      <c r="B127" s="20"/>
      <c r="C127" s="71"/>
      <c r="D127" s="71" t="s">
        <v>667</v>
      </c>
      <c r="E127" s="20" t="s">
        <v>542</v>
      </c>
      <c r="F127" s="20"/>
      <c r="G127" s="20"/>
    </row>
    <row r="128" ht="14.25">
      <c r="A128" s="14">
        <v>42</v>
      </c>
      <c r="B128" s="14" t="s">
        <v>668</v>
      </c>
      <c r="C128" s="64">
        <v>45464</v>
      </c>
      <c r="D128" s="64" t="s">
        <v>467</v>
      </c>
      <c r="E128" s="14" t="s">
        <v>669</v>
      </c>
      <c r="F128" s="14" t="s">
        <v>670</v>
      </c>
      <c r="G128" s="14"/>
    </row>
    <row r="129" ht="14.25">
      <c r="A129" s="20"/>
      <c r="B129" s="20"/>
      <c r="C129" s="71"/>
      <c r="D129" s="71" t="s">
        <v>671</v>
      </c>
      <c r="E129" s="20" t="s">
        <v>672</v>
      </c>
      <c r="F129" s="20"/>
      <c r="G129" s="20"/>
    </row>
    <row r="130" ht="14.25">
      <c r="A130" s="14">
        <v>43</v>
      </c>
      <c r="B130" s="14" t="s">
        <v>673</v>
      </c>
      <c r="C130" s="64">
        <v>45464</v>
      </c>
      <c r="D130" s="64" t="s">
        <v>467</v>
      </c>
      <c r="E130" s="14" t="s">
        <v>674</v>
      </c>
      <c r="F130" s="14" t="s">
        <v>675</v>
      </c>
      <c r="G130" s="14"/>
    </row>
    <row r="131" ht="14.25">
      <c r="A131" s="20"/>
      <c r="B131" s="20"/>
      <c r="C131" s="71"/>
      <c r="D131" s="71" t="s">
        <v>667</v>
      </c>
      <c r="E131" s="20" t="s">
        <v>519</v>
      </c>
      <c r="F131" s="20"/>
      <c r="G131" s="20"/>
    </row>
    <row r="132" ht="14.25">
      <c r="A132" s="14">
        <v>44</v>
      </c>
      <c r="B132" s="14" t="s">
        <v>676</v>
      </c>
      <c r="C132" s="64">
        <v>45469</v>
      </c>
      <c r="D132" s="64" t="s">
        <v>467</v>
      </c>
      <c r="E132" s="14" t="s">
        <v>677</v>
      </c>
      <c r="F132" s="14" t="s">
        <v>678</v>
      </c>
      <c r="G132" s="14"/>
    </row>
    <row r="133" ht="14.25">
      <c r="A133" s="66"/>
      <c r="B133" s="66"/>
      <c r="C133" s="68"/>
      <c r="D133" s="68" t="s">
        <v>679</v>
      </c>
      <c r="E133" s="66" t="s">
        <v>526</v>
      </c>
      <c r="F133" s="66"/>
      <c r="G133" s="66"/>
    </row>
    <row r="134" ht="14.25">
      <c r="A134" s="20"/>
      <c r="B134" s="20"/>
      <c r="C134" s="71"/>
      <c r="D134" s="71"/>
      <c r="E134" s="20" t="s">
        <v>680</v>
      </c>
      <c r="F134" s="20"/>
      <c r="G134" s="20"/>
    </row>
    <row r="135" ht="14.25">
      <c r="A135" s="14">
        <v>45</v>
      </c>
      <c r="B135" s="14" t="s">
        <v>664</v>
      </c>
      <c r="C135" s="64">
        <v>45478</v>
      </c>
      <c r="D135" s="64" t="s">
        <v>467</v>
      </c>
      <c r="E135" s="14" t="s">
        <v>681</v>
      </c>
      <c r="F135" s="14" t="s">
        <v>541</v>
      </c>
      <c r="G135" s="14"/>
    </row>
    <row r="136" ht="14.25">
      <c r="A136" s="66"/>
      <c r="B136" s="66"/>
      <c r="C136" s="68"/>
      <c r="D136" s="68" t="s">
        <v>682</v>
      </c>
      <c r="E136" s="66" t="s">
        <v>542</v>
      </c>
      <c r="F136" s="66" t="s">
        <v>683</v>
      </c>
      <c r="G136" s="66"/>
    </row>
    <row r="137" ht="14.25">
      <c r="A137" s="66"/>
      <c r="B137" s="66"/>
      <c r="C137" s="68"/>
      <c r="D137" s="68"/>
      <c r="E137" s="66" t="s">
        <v>684</v>
      </c>
      <c r="F137" s="66" t="s">
        <v>685</v>
      </c>
      <c r="G137" s="66"/>
    </row>
    <row r="138" ht="14.25">
      <c r="A138" s="20"/>
      <c r="B138" s="20"/>
      <c r="C138" s="71"/>
      <c r="D138" s="71"/>
      <c r="E138" s="77"/>
      <c r="F138" s="20" t="s">
        <v>686</v>
      </c>
      <c r="G138" s="20"/>
    </row>
    <row r="139" ht="14.25">
      <c r="A139" s="14">
        <v>46</v>
      </c>
      <c r="B139" s="14" t="s">
        <v>664</v>
      </c>
      <c r="C139" s="64">
        <v>45478</v>
      </c>
      <c r="D139" s="64" t="s">
        <v>467</v>
      </c>
      <c r="E139" s="14" t="s">
        <v>687</v>
      </c>
      <c r="F139" s="14" t="s">
        <v>541</v>
      </c>
      <c r="G139" s="14"/>
    </row>
    <row r="140" ht="14.25">
      <c r="A140" s="66"/>
      <c r="B140" s="66"/>
      <c r="C140" s="68"/>
      <c r="D140" s="68" t="s">
        <v>688</v>
      </c>
      <c r="E140" s="66" t="s">
        <v>542</v>
      </c>
      <c r="F140" s="66" t="s">
        <v>689</v>
      </c>
      <c r="G140" s="66"/>
    </row>
    <row r="141" ht="14.25">
      <c r="A141" s="66"/>
      <c r="B141" s="66"/>
      <c r="C141" s="68"/>
      <c r="D141" s="68"/>
      <c r="E141" s="66" t="s">
        <v>690</v>
      </c>
      <c r="F141" s="66" t="s">
        <v>691</v>
      </c>
      <c r="G141" s="66"/>
    </row>
    <row r="142" ht="14.25">
      <c r="A142" s="20"/>
      <c r="B142" s="20"/>
      <c r="C142" s="71"/>
      <c r="D142" s="71"/>
      <c r="E142" s="77"/>
      <c r="F142" s="20" t="s">
        <v>686</v>
      </c>
      <c r="G142" s="20"/>
    </row>
    <row r="143" ht="14.25">
      <c r="A143" s="78"/>
      <c r="B143" s="78"/>
    </row>
  </sheetData>
  <mergeCells count="228">
    <mergeCell ref="A1:E1"/>
    <mergeCell ref="A2:E2"/>
    <mergeCell ref="A5:A7"/>
    <mergeCell ref="B5:B7"/>
    <mergeCell ref="C5:C7"/>
    <mergeCell ref="F5:F7"/>
    <mergeCell ref="G5:G7"/>
    <mergeCell ref="A8:A10"/>
    <mergeCell ref="B8:B10"/>
    <mergeCell ref="C8:C10"/>
    <mergeCell ref="F8:F10"/>
    <mergeCell ref="G8:G10"/>
    <mergeCell ref="A11:A13"/>
    <mergeCell ref="B11:B13"/>
    <mergeCell ref="C11:C13"/>
    <mergeCell ref="F11:F13"/>
    <mergeCell ref="G11:G13"/>
    <mergeCell ref="A14:A16"/>
    <mergeCell ref="B14:B16"/>
    <mergeCell ref="C14:C16"/>
    <mergeCell ref="F14:F16"/>
    <mergeCell ref="G14:G16"/>
    <mergeCell ref="A17:A18"/>
    <mergeCell ref="B17:B18"/>
    <mergeCell ref="C17:C18"/>
    <mergeCell ref="E17:E18"/>
    <mergeCell ref="F17:F18"/>
    <mergeCell ref="G17:G18"/>
    <mergeCell ref="A19:A21"/>
    <mergeCell ref="B19:B21"/>
    <mergeCell ref="C19:C21"/>
    <mergeCell ref="F19:F21"/>
    <mergeCell ref="G19:G21"/>
    <mergeCell ref="A22:A24"/>
    <mergeCell ref="B22:B24"/>
    <mergeCell ref="C22:C24"/>
    <mergeCell ref="F22:F24"/>
    <mergeCell ref="G22:G24"/>
    <mergeCell ref="A25:A27"/>
    <mergeCell ref="B25:B27"/>
    <mergeCell ref="C25:C27"/>
    <mergeCell ref="F25:F27"/>
    <mergeCell ref="G25:G27"/>
    <mergeCell ref="A28:A30"/>
    <mergeCell ref="B28:B30"/>
    <mergeCell ref="C28:C30"/>
    <mergeCell ref="F28:F30"/>
    <mergeCell ref="G28:G30"/>
    <mergeCell ref="A31:A33"/>
    <mergeCell ref="B31:B33"/>
    <mergeCell ref="C31:C33"/>
    <mergeCell ref="F31:F33"/>
    <mergeCell ref="G31:G33"/>
    <mergeCell ref="A34:A37"/>
    <mergeCell ref="B34:B37"/>
    <mergeCell ref="C34:C37"/>
    <mergeCell ref="F34:F37"/>
    <mergeCell ref="G34:G37"/>
    <mergeCell ref="A38:A40"/>
    <mergeCell ref="B38:B40"/>
    <mergeCell ref="C38:C40"/>
    <mergeCell ref="F38:F40"/>
    <mergeCell ref="G38:G40"/>
    <mergeCell ref="A41:A43"/>
    <mergeCell ref="B41:B43"/>
    <mergeCell ref="C41:C43"/>
    <mergeCell ref="F41:F43"/>
    <mergeCell ref="G41:G43"/>
    <mergeCell ref="A44:A46"/>
    <mergeCell ref="B44:B46"/>
    <mergeCell ref="C44:C46"/>
    <mergeCell ref="D44:D46"/>
    <mergeCell ref="G44:G46"/>
    <mergeCell ref="A47:A51"/>
    <mergeCell ref="B47:B51"/>
    <mergeCell ref="C47:C51"/>
    <mergeCell ref="F47:F51"/>
    <mergeCell ref="G47:G51"/>
    <mergeCell ref="A52:A54"/>
    <mergeCell ref="B52:B54"/>
    <mergeCell ref="C52:C54"/>
    <mergeCell ref="F52:F54"/>
    <mergeCell ref="G52:G54"/>
    <mergeCell ref="A55:A57"/>
    <mergeCell ref="B55:B57"/>
    <mergeCell ref="C55:C57"/>
    <mergeCell ref="F55:F57"/>
    <mergeCell ref="G55:G57"/>
    <mergeCell ref="A58:A60"/>
    <mergeCell ref="B58:B60"/>
    <mergeCell ref="C58:C60"/>
    <mergeCell ref="F58:F60"/>
    <mergeCell ref="G58:G60"/>
    <mergeCell ref="A61:A63"/>
    <mergeCell ref="B61:B63"/>
    <mergeCell ref="C61:C63"/>
    <mergeCell ref="G61:G63"/>
    <mergeCell ref="A64:A66"/>
    <mergeCell ref="B64:B66"/>
    <mergeCell ref="C64:C66"/>
    <mergeCell ref="F64:F66"/>
    <mergeCell ref="G64:G66"/>
    <mergeCell ref="A67:A69"/>
    <mergeCell ref="B67:B69"/>
    <mergeCell ref="C67:C69"/>
    <mergeCell ref="F67:F69"/>
    <mergeCell ref="G67:G69"/>
    <mergeCell ref="A70:A72"/>
    <mergeCell ref="B70:B72"/>
    <mergeCell ref="C70:C72"/>
    <mergeCell ref="F70:F72"/>
    <mergeCell ref="G70:G72"/>
    <mergeCell ref="A73:A75"/>
    <mergeCell ref="B73:B75"/>
    <mergeCell ref="C73:C75"/>
    <mergeCell ref="G73:G75"/>
    <mergeCell ref="A76:A78"/>
    <mergeCell ref="B76:B78"/>
    <mergeCell ref="C76:C78"/>
    <mergeCell ref="F76:F78"/>
    <mergeCell ref="G76:G78"/>
    <mergeCell ref="A79:A81"/>
    <mergeCell ref="B79:B81"/>
    <mergeCell ref="C79:C81"/>
    <mergeCell ref="F79:F81"/>
    <mergeCell ref="G79:G81"/>
    <mergeCell ref="A82:A83"/>
    <mergeCell ref="B82:B83"/>
    <mergeCell ref="C82:C83"/>
    <mergeCell ref="F82:F83"/>
    <mergeCell ref="G82:G83"/>
    <mergeCell ref="A84:A86"/>
    <mergeCell ref="B84:B86"/>
    <mergeCell ref="C84:C86"/>
    <mergeCell ref="F84:F86"/>
    <mergeCell ref="G84:G86"/>
    <mergeCell ref="A87:A89"/>
    <mergeCell ref="B87:B89"/>
    <mergeCell ref="C87:C89"/>
    <mergeCell ref="F87:F89"/>
    <mergeCell ref="G87:G89"/>
    <mergeCell ref="A90:A92"/>
    <mergeCell ref="B90:B92"/>
    <mergeCell ref="C90:C92"/>
    <mergeCell ref="F90:F92"/>
    <mergeCell ref="G90:G92"/>
    <mergeCell ref="A93:A95"/>
    <mergeCell ref="B93:B95"/>
    <mergeCell ref="C93:C95"/>
    <mergeCell ref="F93:F95"/>
    <mergeCell ref="G93:G95"/>
    <mergeCell ref="A96:A98"/>
    <mergeCell ref="B96:B98"/>
    <mergeCell ref="C96:C98"/>
    <mergeCell ref="F96:F98"/>
    <mergeCell ref="G96:G98"/>
    <mergeCell ref="A99:A101"/>
    <mergeCell ref="B99:B101"/>
    <mergeCell ref="C99:C101"/>
    <mergeCell ref="F99:F101"/>
    <mergeCell ref="G99:G101"/>
    <mergeCell ref="A102:A104"/>
    <mergeCell ref="B102:B104"/>
    <mergeCell ref="C102:C104"/>
    <mergeCell ref="F102:F104"/>
    <mergeCell ref="G102:G104"/>
    <mergeCell ref="A105:A107"/>
    <mergeCell ref="B105:B107"/>
    <mergeCell ref="C105:C107"/>
    <mergeCell ref="F105:F107"/>
    <mergeCell ref="G105:G107"/>
    <mergeCell ref="A108:A110"/>
    <mergeCell ref="B108:B110"/>
    <mergeCell ref="C108:C110"/>
    <mergeCell ref="F108:F110"/>
    <mergeCell ref="G108:G110"/>
    <mergeCell ref="A111:A113"/>
    <mergeCell ref="C111:C113"/>
    <mergeCell ref="F111:F113"/>
    <mergeCell ref="G111:G113"/>
    <mergeCell ref="A114:A116"/>
    <mergeCell ref="B114:B116"/>
    <mergeCell ref="C114:C116"/>
    <mergeCell ref="F114:F116"/>
    <mergeCell ref="G114:G116"/>
    <mergeCell ref="A117:A119"/>
    <mergeCell ref="B117:B119"/>
    <mergeCell ref="C117:C119"/>
    <mergeCell ref="F117:F119"/>
    <mergeCell ref="G117:G119"/>
    <mergeCell ref="A120:A122"/>
    <mergeCell ref="B120:B122"/>
    <mergeCell ref="C120:C122"/>
    <mergeCell ref="F120:F122"/>
    <mergeCell ref="G120:G122"/>
    <mergeCell ref="A123:A125"/>
    <mergeCell ref="B123:B125"/>
    <mergeCell ref="C123:C125"/>
    <mergeCell ref="F123:F125"/>
    <mergeCell ref="G123:G125"/>
    <mergeCell ref="A126:A127"/>
    <mergeCell ref="B126:B127"/>
    <mergeCell ref="C126:C127"/>
    <mergeCell ref="F126:F127"/>
    <mergeCell ref="G126:G127"/>
    <mergeCell ref="A128:A129"/>
    <mergeCell ref="B128:B129"/>
    <mergeCell ref="C128:C129"/>
    <mergeCell ref="F128:F129"/>
    <mergeCell ref="G128:G129"/>
    <mergeCell ref="A130:A131"/>
    <mergeCell ref="B130:B131"/>
    <mergeCell ref="C130:C131"/>
    <mergeCell ref="F130:F131"/>
    <mergeCell ref="G130:G131"/>
    <mergeCell ref="A132:A134"/>
    <mergeCell ref="B132:B134"/>
    <mergeCell ref="C132:C134"/>
    <mergeCell ref="F132:F134"/>
    <mergeCell ref="G132:G134"/>
    <mergeCell ref="A135:A138"/>
    <mergeCell ref="B135:B138"/>
    <mergeCell ref="C135:C138"/>
    <mergeCell ref="G135:G138"/>
    <mergeCell ref="A139:A142"/>
    <mergeCell ref="B139:B142"/>
    <mergeCell ref="C139:C142"/>
    <mergeCell ref="G139:G14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7" fitToWidth="1" fitToHeight="0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4" zoomScale="85" workbookViewId="0">
      <selection activeCell="A3" activeCellId="0" sqref="A3"/>
    </sheetView>
  </sheetViews>
  <sheetFormatPr defaultRowHeight="14.25"/>
  <cols>
    <col customWidth="1" min="1" max="1" width="79.42578125"/>
    <col customWidth="1" min="2" max="2" width="62.28515625"/>
  </cols>
  <sheetData>
    <row r="1" ht="17.25">
      <c r="A1" s="1" t="s">
        <v>692</v>
      </c>
      <c r="B1" s="1"/>
    </row>
    <row r="2" ht="15">
      <c r="A2" s="59" t="s">
        <v>459</v>
      </c>
      <c r="B2" s="59"/>
      <c r="C2" s="59"/>
      <c r="D2" s="59"/>
      <c r="E2" s="59"/>
    </row>
    <row r="3" ht="15">
      <c r="A3" s="79"/>
    </row>
    <row r="4" ht="42" customHeight="1">
      <c r="A4" s="61" t="s">
        <v>693</v>
      </c>
      <c r="B4" s="61"/>
      <c r="E4" s="80"/>
      <c r="F4" s="81"/>
    </row>
    <row r="5" ht="15">
      <c r="A5" s="12" t="s">
        <v>694</v>
      </c>
      <c r="B5" s="82" t="s">
        <v>695</v>
      </c>
    </row>
    <row r="6" ht="15">
      <c r="A6" s="12" t="s">
        <v>696</v>
      </c>
      <c r="B6" s="83" t="s">
        <v>697</v>
      </c>
    </row>
    <row r="7" ht="15">
      <c r="A7" s="12" t="s">
        <v>698</v>
      </c>
      <c r="B7" s="84" t="s">
        <v>699</v>
      </c>
    </row>
    <row r="8" ht="30">
      <c r="A8" s="12" t="s">
        <v>700</v>
      </c>
      <c r="B8" s="85" t="s">
        <v>701</v>
      </c>
    </row>
    <row r="9" ht="15">
      <c r="A9" s="82" t="s">
        <v>702</v>
      </c>
      <c r="B9" s="83" t="s">
        <v>703</v>
      </c>
    </row>
    <row r="10" ht="15">
      <c r="A10" s="82" t="s">
        <v>704</v>
      </c>
      <c r="B10" s="83" t="s">
        <v>705</v>
      </c>
    </row>
    <row r="11" ht="45">
      <c r="A11" s="82" t="s">
        <v>706</v>
      </c>
      <c r="B11" s="37" t="s">
        <v>707</v>
      </c>
    </row>
    <row r="12" ht="30">
      <c r="A12" s="82" t="s">
        <v>708</v>
      </c>
      <c r="B12" s="37" t="s">
        <v>709</v>
      </c>
    </row>
    <row r="13" ht="75">
      <c r="A13" s="82" t="s">
        <v>710</v>
      </c>
      <c r="B13" s="37" t="s">
        <v>711</v>
      </c>
    </row>
    <row r="14" ht="30">
      <c r="A14" s="82" t="s">
        <v>712</v>
      </c>
      <c r="B14" s="86" t="s">
        <v>713</v>
      </c>
    </row>
    <row r="15" ht="30">
      <c r="A15" s="82" t="s">
        <v>714</v>
      </c>
      <c r="B15" s="86" t="s">
        <v>715</v>
      </c>
    </row>
    <row r="16" ht="33.75" customHeight="1">
      <c r="A16" s="87" t="s">
        <v>716</v>
      </c>
      <c r="B16" s="87"/>
    </row>
    <row r="17" ht="45">
      <c r="A17" s="12" t="s">
        <v>717</v>
      </c>
      <c r="B17" s="88">
        <v>13</v>
      </c>
    </row>
    <row r="18" ht="30">
      <c r="A18" s="12" t="s">
        <v>718</v>
      </c>
      <c r="B18" s="88">
        <v>7</v>
      </c>
    </row>
    <row r="19" ht="65.25" customHeight="1">
      <c r="A19" s="89" t="s">
        <v>719</v>
      </c>
      <c r="B19" s="90" t="s">
        <v>720</v>
      </c>
    </row>
    <row r="20" ht="14.25">
      <c r="A20" s="91" t="s">
        <v>721</v>
      </c>
      <c r="B20" t="s">
        <v>722</v>
      </c>
    </row>
    <row r="21" ht="14.25">
      <c r="A21" s="91"/>
      <c r="B21" s="92" t="s">
        <v>723</v>
      </c>
    </row>
    <row r="22" ht="14.25">
      <c r="A22" s="91" t="s">
        <v>724</v>
      </c>
      <c r="B22" s="93" t="s">
        <v>725</v>
      </c>
    </row>
    <row r="23" ht="14.25">
      <c r="A23" s="91"/>
      <c r="B23" t="s">
        <v>726</v>
      </c>
    </row>
    <row r="24" ht="14.25">
      <c r="A24" s="91"/>
      <c r="B24" s="93" t="s">
        <v>727</v>
      </c>
    </row>
    <row r="25" ht="14.25">
      <c r="A25" s="91" t="s">
        <v>728</v>
      </c>
      <c r="B25" t="s">
        <v>729</v>
      </c>
    </row>
    <row r="26" ht="14.25">
      <c r="A26" s="91"/>
      <c r="B26" t="s">
        <v>730</v>
      </c>
    </row>
    <row r="27" ht="14.25">
      <c r="A27" s="91" t="s">
        <v>731</v>
      </c>
      <c r="B27" s="93" t="s">
        <v>732</v>
      </c>
    </row>
    <row r="28" ht="14.25">
      <c r="A28" s="91"/>
      <c r="B28" t="s">
        <v>733</v>
      </c>
    </row>
    <row r="29" ht="14.25">
      <c r="A29" s="91"/>
      <c r="B29" t="s">
        <v>734</v>
      </c>
    </row>
    <row r="30" ht="14.25">
      <c r="A30" s="91"/>
      <c r="B30" t="s">
        <v>735</v>
      </c>
    </row>
    <row r="31" ht="14.25">
      <c r="A31" s="91"/>
      <c r="B31" t="s">
        <v>736</v>
      </c>
    </row>
    <row r="32" ht="14.25">
      <c r="A32" s="91" t="s">
        <v>737</v>
      </c>
      <c r="B32" t="s">
        <v>738</v>
      </c>
    </row>
    <row r="33" ht="14.25">
      <c r="A33" s="91"/>
      <c r="B33" t="s">
        <v>739</v>
      </c>
    </row>
    <row r="34" ht="14.25">
      <c r="A34" s="91"/>
      <c r="B34" t="s">
        <v>740</v>
      </c>
    </row>
    <row r="35" ht="14.25">
      <c r="A35" s="91" t="s">
        <v>741</v>
      </c>
      <c r="B35" t="s">
        <v>742</v>
      </c>
    </row>
    <row r="36" ht="14.25">
      <c r="A36" s="91" t="s">
        <v>743</v>
      </c>
      <c r="B36" t="s">
        <v>744</v>
      </c>
    </row>
    <row r="37" ht="14.25">
      <c r="A37" s="91"/>
      <c r="B37" t="s">
        <v>745</v>
      </c>
    </row>
    <row r="38" ht="14.25">
      <c r="A38" s="91"/>
      <c r="B38" t="s">
        <v>746</v>
      </c>
    </row>
    <row r="39" ht="14.25">
      <c r="A39" s="91" t="s">
        <v>747</v>
      </c>
      <c r="B39" t="s">
        <v>748</v>
      </c>
    </row>
    <row r="40" ht="14.25">
      <c r="A40" s="91"/>
      <c r="B40" t="s">
        <v>749</v>
      </c>
    </row>
    <row r="41" ht="14.25">
      <c r="A41" s="91"/>
      <c r="B41" t="s">
        <v>750</v>
      </c>
    </row>
    <row r="42" ht="14.25">
      <c r="A42" s="91" t="s">
        <v>751</v>
      </c>
      <c r="B42" t="s">
        <v>752</v>
      </c>
    </row>
    <row r="43" ht="14.25">
      <c r="A43" s="91"/>
      <c r="B43" t="s">
        <v>753</v>
      </c>
    </row>
    <row r="44" ht="14.25">
      <c r="A44" s="91"/>
      <c r="B44" t="s">
        <v>754</v>
      </c>
    </row>
    <row r="45" ht="14.25">
      <c r="A45" s="91"/>
      <c r="B45" t="s">
        <v>755</v>
      </c>
    </row>
    <row r="46" ht="14.25">
      <c r="A46" s="91" t="s">
        <v>756</v>
      </c>
      <c r="B46" t="s">
        <v>757</v>
      </c>
    </row>
    <row r="47" ht="14.25">
      <c r="A47" s="91"/>
      <c r="B47" t="s">
        <v>758</v>
      </c>
    </row>
    <row r="48" ht="14.25">
      <c r="A48" s="91"/>
      <c r="B48" t="s">
        <v>759</v>
      </c>
    </row>
    <row r="49" ht="14.25">
      <c r="A49" s="91"/>
      <c r="B49" t="s">
        <v>760</v>
      </c>
    </row>
    <row r="50" ht="14.25">
      <c r="A50" s="91" t="s">
        <v>761</v>
      </c>
      <c r="B50" t="s">
        <v>762</v>
      </c>
    </row>
    <row r="51" ht="14.25">
      <c r="A51" s="91"/>
      <c r="B51" t="s">
        <v>763</v>
      </c>
    </row>
    <row r="52" ht="14.25">
      <c r="A52" s="91"/>
      <c r="B52" t="s">
        <v>764</v>
      </c>
    </row>
    <row r="53" ht="14.25">
      <c r="A53" s="91" t="s">
        <v>765</v>
      </c>
      <c r="B53" t="s">
        <v>766</v>
      </c>
    </row>
    <row r="54" ht="14.25">
      <c r="A54" s="91"/>
      <c r="B54" t="s">
        <v>767</v>
      </c>
    </row>
    <row r="55" ht="14.25">
      <c r="A55" s="91"/>
      <c r="B55" t="s">
        <v>768</v>
      </c>
    </row>
    <row r="56" ht="14.25">
      <c r="A56" s="91" t="s">
        <v>769</v>
      </c>
      <c r="B56" t="s">
        <v>770</v>
      </c>
    </row>
    <row r="57" ht="14.25">
      <c r="A57" s="91"/>
      <c r="B57" t="s">
        <v>771</v>
      </c>
    </row>
    <row r="58" ht="14.25">
      <c r="A58" s="91" t="s">
        <v>772</v>
      </c>
      <c r="B58" t="s">
        <v>773</v>
      </c>
    </row>
    <row r="59" ht="14.25">
      <c r="A59" s="91"/>
      <c r="B59" t="s">
        <v>774</v>
      </c>
    </row>
    <row r="60" ht="14.25">
      <c r="A60" s="91"/>
      <c r="B60" t="s">
        <v>775</v>
      </c>
    </row>
    <row r="61" ht="14.25">
      <c r="A61" s="91" t="s">
        <v>776</v>
      </c>
      <c r="B61" t="s">
        <v>777</v>
      </c>
    </row>
    <row r="62" ht="14.25">
      <c r="A62" s="91"/>
      <c r="B62" t="s">
        <v>778</v>
      </c>
    </row>
    <row r="63" ht="14.25">
      <c r="A63" s="91"/>
      <c r="B63" t="s">
        <v>779</v>
      </c>
    </row>
    <row r="64" ht="14.25">
      <c r="A64" s="91"/>
      <c r="B64" t="s">
        <v>780</v>
      </c>
    </row>
    <row r="65" ht="14.25">
      <c r="A65" s="91" t="s">
        <v>781</v>
      </c>
      <c r="B65" t="s">
        <v>782</v>
      </c>
    </row>
    <row r="66" ht="14.25">
      <c r="A66" s="91"/>
      <c r="B66" t="s">
        <v>783</v>
      </c>
    </row>
    <row r="67" ht="14.25">
      <c r="A67" s="91"/>
      <c r="B67" t="s">
        <v>784</v>
      </c>
    </row>
    <row r="68" ht="14.25">
      <c r="A68" s="91"/>
      <c r="B68" t="s">
        <v>785</v>
      </c>
    </row>
    <row r="69" ht="14.25">
      <c r="A69" s="91" t="s">
        <v>786</v>
      </c>
      <c r="B69" t="s">
        <v>787</v>
      </c>
    </row>
    <row r="70" ht="14.25">
      <c r="A70" s="91"/>
      <c r="B70" t="s">
        <v>788</v>
      </c>
    </row>
    <row r="71" ht="14.25">
      <c r="A71" s="91"/>
      <c r="B71" t="s">
        <v>789</v>
      </c>
    </row>
    <row r="72" ht="14.25">
      <c r="A72" s="91" t="s">
        <v>790</v>
      </c>
      <c r="B72" t="s">
        <v>791</v>
      </c>
    </row>
    <row r="73" ht="14.25">
      <c r="A73" s="91" t="s">
        <v>792</v>
      </c>
      <c r="B73" t="s">
        <v>793</v>
      </c>
    </row>
    <row r="74" ht="14.25">
      <c r="A74" s="91"/>
      <c r="B74" t="s">
        <v>794</v>
      </c>
    </row>
    <row r="75" ht="14.25">
      <c r="A75" s="91"/>
      <c r="B75" t="s">
        <v>795</v>
      </c>
    </row>
    <row r="76" ht="14.25">
      <c r="A76" s="91" t="s">
        <v>796</v>
      </c>
      <c r="B76" t="s">
        <v>797</v>
      </c>
    </row>
    <row r="77" ht="14.25">
      <c r="A77" s="91"/>
      <c r="B77" t="s">
        <v>798</v>
      </c>
    </row>
    <row r="78" ht="14.25">
      <c r="A78" s="91"/>
      <c r="B78" t="s">
        <v>799</v>
      </c>
    </row>
    <row r="79" ht="14.25">
      <c r="A79" s="91"/>
      <c r="B79" t="s">
        <v>800</v>
      </c>
    </row>
    <row r="80" ht="14.25">
      <c r="A80" s="91"/>
      <c r="B80" t="s">
        <v>801</v>
      </c>
    </row>
    <row r="81" ht="14.25">
      <c r="A81" s="91"/>
      <c r="B81" t="s">
        <v>797</v>
      </c>
    </row>
    <row r="82" ht="14.25">
      <c r="A82" s="91" t="s">
        <v>802</v>
      </c>
      <c r="B82" t="s">
        <v>803</v>
      </c>
    </row>
    <row r="83" ht="14.25">
      <c r="A83" s="91"/>
      <c r="B83" t="s">
        <v>804</v>
      </c>
    </row>
    <row r="84" ht="14.25">
      <c r="A84" s="91"/>
      <c r="B84" t="s">
        <v>805</v>
      </c>
    </row>
    <row r="85" ht="14.25">
      <c r="A85" s="91"/>
      <c r="B85" t="s">
        <v>806</v>
      </c>
    </row>
    <row r="86" ht="14.25">
      <c r="A86" s="91" t="s">
        <v>807</v>
      </c>
      <c r="B86" t="s">
        <v>808</v>
      </c>
    </row>
    <row r="87" ht="14.25">
      <c r="A87" s="91"/>
      <c r="B87" t="s">
        <v>809</v>
      </c>
    </row>
    <row r="88" ht="14.25">
      <c r="A88" s="91"/>
      <c r="B88" t="s">
        <v>810</v>
      </c>
    </row>
    <row r="89" ht="14.25">
      <c r="A89" s="91"/>
      <c r="B89" t="s">
        <v>811</v>
      </c>
    </row>
    <row r="90" ht="14.25">
      <c r="A90" s="91" t="s">
        <v>812</v>
      </c>
      <c r="B90" t="s">
        <v>813</v>
      </c>
    </row>
    <row r="91" ht="14.25">
      <c r="A91" s="91"/>
      <c r="B91" t="s">
        <v>814</v>
      </c>
    </row>
    <row r="92" ht="14.25">
      <c r="A92" s="91"/>
      <c r="B92" t="s">
        <v>815</v>
      </c>
    </row>
    <row r="93" ht="14.25">
      <c r="A93" s="91"/>
      <c r="B93" t="s">
        <v>816</v>
      </c>
    </row>
    <row r="94" ht="14.25">
      <c r="A94" s="91" t="s">
        <v>817</v>
      </c>
      <c r="B94" t="s">
        <v>818</v>
      </c>
    </row>
    <row r="95" ht="14.25">
      <c r="A95" s="91"/>
      <c r="B95" t="s">
        <v>819</v>
      </c>
    </row>
    <row r="96" ht="14.25">
      <c r="A96" s="91"/>
      <c r="B96" t="s">
        <v>820</v>
      </c>
    </row>
    <row r="97" ht="14.25">
      <c r="A97" s="91"/>
      <c r="B97" t="s">
        <v>821</v>
      </c>
    </row>
    <row r="98" ht="14.25">
      <c r="A98" s="91" t="s">
        <v>822</v>
      </c>
      <c r="B98" t="s">
        <v>823</v>
      </c>
    </row>
    <row r="99" ht="14.25">
      <c r="A99" s="91"/>
      <c r="B99" s="94" t="s">
        <v>824</v>
      </c>
    </row>
    <row r="100" ht="14.25"/>
    <row r="101" ht="14.25"/>
    <row r="102" ht="14.25"/>
    <row r="103" ht="14.25"/>
  </sheetData>
  <mergeCells count="4">
    <mergeCell ref="A1:B1"/>
    <mergeCell ref="A2:E2"/>
    <mergeCell ref="A4:B4"/>
    <mergeCell ref="A16:B16"/>
  </mergeCells>
  <dataValidations count="1" disablePrompts="0">
    <dataValidation sqref="B6 B11 B13:B14" type="none" allowBlank="1" errorStyle="stop" imeMode="noControl" operator="between" prompt="Вставьте ссылку в сети Интернет" showDropDown="0" showErrorMessage="1" showInputMessage="1"/>
  </dataValidations>
  <hyperlinks>
    <hyperlink r:id="rId1" ref="B6"/>
    <hyperlink r:id="rId2" ref="B14"/>
    <hyperlink r:id="rId3" ref="B15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5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10" activeCellId="0" sqref="B10"/>
    </sheetView>
  </sheetViews>
  <sheetFormatPr defaultRowHeight="14.25"/>
  <cols>
    <col customWidth="1" min="1" max="1" width="4.85546875"/>
    <col customWidth="1" min="2" max="2" width="97.5703125"/>
    <col bestFit="1" customWidth="1" min="4" max="4" width="11"/>
  </cols>
  <sheetData>
    <row r="1" ht="55.5" customHeight="1">
      <c r="A1" s="95" t="s">
        <v>825</v>
      </c>
      <c r="B1" s="95"/>
    </row>
    <row r="2" ht="15">
      <c r="A2" s="96" t="s">
        <v>1</v>
      </c>
      <c r="B2" s="97" t="s">
        <v>826</v>
      </c>
    </row>
    <row r="3" ht="15">
      <c r="A3" s="11">
        <v>1</v>
      </c>
      <c r="B3" s="98"/>
    </row>
    <row r="4" ht="15">
      <c r="A4" s="11">
        <v>2</v>
      </c>
      <c r="B4" s="99"/>
    </row>
    <row r="5" ht="15">
      <c r="A5" s="11">
        <v>3</v>
      </c>
      <c r="B5" s="100"/>
    </row>
    <row r="6" ht="15">
      <c r="A6" s="25" t="s">
        <v>827</v>
      </c>
      <c r="B6" s="101"/>
    </row>
  </sheetData>
  <mergeCells count="1">
    <mergeCell ref="A1:B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5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0" activeCellId="0" sqref="A10"/>
    </sheetView>
  </sheetViews>
  <sheetFormatPr defaultRowHeight="14.25"/>
  <cols>
    <col customWidth="1" min="1" max="1" width="25.140625"/>
  </cols>
  <sheetData>
    <row r="1">
      <c r="A1" t="s">
        <v>828</v>
      </c>
    </row>
    <row r="2">
      <c r="A2" t="s">
        <v>829</v>
      </c>
    </row>
    <row r="3" ht="17.25">
      <c r="A3" s="102" t="s">
        <v>830</v>
      </c>
    </row>
    <row r="4" ht="17.25">
      <c r="A4" s="102" t="s">
        <v>831</v>
      </c>
    </row>
    <row r="5" ht="17.25">
      <c r="A5" s="102" t="s">
        <v>832</v>
      </c>
    </row>
    <row r="6" ht="17.25">
      <c r="A6" s="102" t="s">
        <v>833</v>
      </c>
    </row>
    <row r="7" ht="17.25">
      <c r="A7" s="102" t="s">
        <v>834</v>
      </c>
    </row>
    <row r="8" ht="17.25">
      <c r="A8" s="102" t="s">
        <v>835</v>
      </c>
    </row>
    <row r="9" ht="17.25">
      <c r="A9" s="102" t="s">
        <v>836</v>
      </c>
    </row>
    <row r="10" ht="17.25">
      <c r="A10" s="102" t="s">
        <v>837</v>
      </c>
    </row>
    <row r="11" ht="17.25">
      <c r="A11" s="102" t="s">
        <v>838</v>
      </c>
    </row>
    <row r="12" ht="17.25">
      <c r="A12" s="102" t="s">
        <v>839</v>
      </c>
    </row>
    <row r="13" ht="17.25">
      <c r="A13" s="102" t="s">
        <v>840</v>
      </c>
    </row>
    <row r="14" ht="17.25">
      <c r="A14" s="102" t="s">
        <v>841</v>
      </c>
    </row>
    <row r="15" ht="17.25">
      <c r="A15" s="102" t="s">
        <v>842</v>
      </c>
    </row>
    <row r="16" ht="17.25">
      <c r="A16" s="102" t="s">
        <v>843</v>
      </c>
    </row>
    <row r="17" ht="17.25">
      <c r="A17" s="102" t="s">
        <v>844</v>
      </c>
    </row>
    <row r="18" ht="17.25">
      <c r="A18" s="102" t="s">
        <v>845</v>
      </c>
    </row>
    <row r="19" ht="17.25">
      <c r="A19" s="102" t="s">
        <v>846</v>
      </c>
    </row>
    <row r="20" ht="17.25">
      <c r="A20" s="102" t="s">
        <v>847</v>
      </c>
    </row>
    <row r="21" ht="17.25">
      <c r="A21" s="102" t="s">
        <v>848</v>
      </c>
    </row>
    <row r="22" ht="17.25">
      <c r="A22" s="102" t="s">
        <v>849</v>
      </c>
    </row>
    <row r="23" ht="17.25">
      <c r="A23" s="102" t="s">
        <v>850</v>
      </c>
    </row>
    <row r="24" ht="17.25">
      <c r="A24" s="102" t="s">
        <v>851</v>
      </c>
    </row>
    <row r="25" ht="17.25">
      <c r="A25" s="102" t="s">
        <v>852</v>
      </c>
    </row>
    <row r="26" ht="17.25">
      <c r="A26" s="102" t="s">
        <v>853</v>
      </c>
    </row>
    <row r="27" ht="17.25">
      <c r="A27" s="102" t="s">
        <v>854</v>
      </c>
    </row>
    <row r="28" ht="17.25">
      <c r="A28" s="102" t="s">
        <v>855</v>
      </c>
    </row>
    <row r="29" ht="17.25">
      <c r="A29" s="102" t="s">
        <v>856</v>
      </c>
    </row>
    <row r="30" ht="17.25">
      <c r="A30" s="102" t="s">
        <v>857</v>
      </c>
    </row>
    <row r="31" ht="17.25">
      <c r="A31" s="102" t="s">
        <v>858</v>
      </c>
    </row>
    <row r="32" ht="17.25">
      <c r="A32" s="102" t="s">
        <v>859</v>
      </c>
    </row>
    <row r="33" ht="17.25">
      <c r="A33" s="102" t="s">
        <v>860</v>
      </c>
    </row>
    <row r="34" ht="17.25">
      <c r="A34" s="102" t="s">
        <v>861</v>
      </c>
    </row>
    <row r="35" ht="17.25">
      <c r="A35" s="102" t="s">
        <v>862</v>
      </c>
    </row>
    <row r="36" ht="17.25">
      <c r="A36" s="102" t="s">
        <v>863</v>
      </c>
    </row>
    <row r="37" ht="17.25">
      <c r="A37" s="102" t="s">
        <v>864</v>
      </c>
    </row>
    <row r="38" ht="17.25">
      <c r="A38" s="102" t="s">
        <v>865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2015-06-05T18:19:34Z</dcterms:created>
  <dcterms:modified xsi:type="dcterms:W3CDTF">2024-12-25T03:04:05Z</dcterms:modified>
</cp:coreProperties>
</file>