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<sst xmlns="http://schemas.openxmlformats.org/spreadsheetml/2006/main" count="1562" uniqueCount="849">
  <si>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</si>
  <si>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</si>
  <si>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</si>
  <si>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</si>
  <si>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</si>
  <si>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</si>
  <si>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</si>
  <si>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</si>
  <si>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</si>
  <si>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</si>
  <si>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</si>
  <si>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</si>
  <si>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</si>
  <si>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</si>
  <si>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</si>
  <si>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</si>
  <si>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</si>
  <si>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</si>
  <si>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</si>
  <si>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</si>
  <si>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</si>
  <si>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</si>
  <si>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</si>
  <si>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</si>
  <si>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</si>
  <si>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</si>
  <si>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</si>
  <si>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</si>
  <si>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</si>
  <si>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</si>
  <si>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</si>
  <si>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</si>
  <si>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</si>
  <si>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</si>
  <si>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</si>
  <si>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</si>
  <si>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</si>
  <si>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</si>
  <si>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</si>
  <si>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</si>
  <si>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</si>
  <si>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</si>
  <si>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</si>
  <si>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</si>
  <si>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</si>
  <si>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</si>
  <si>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</si>
  <si>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</si>
  <si>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</si>
  <si>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</si>
  <si>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</si>
  <si>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</si>
  <si>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</si>
  <si>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</si>
  <si>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</si>
  <si>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</si>
  <si>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</si>
  <si>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</si>
  <si>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</si>
  <si>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</si>
  <si>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</si>
  <si>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</si>
  <si>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</si>
  <si>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</si>
  <si>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</si>
  <si>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</si>
  <si>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</si>
  <si>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</si>
  <si>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</si>
  <si>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</si>
  <si>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</si>
  <si>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</si>
  <si>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</si>
  <si>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</si>
  <si>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ООО "ХимСнаб Композит"</t>
  </si>
  <si>
    <t>Выбран земельный участок площадью 498 кв.м в Барышевском с/с. Составлено обращение в ДИиЗО об утверждении схемы расположения земельного участка. Заявителем ведутся работы по корректировке схемы расположения земельного участка</t>
  </si>
  <si>
    <t>АО "Металлоторг"</t>
  </si>
  <si>
    <t xml:space="preserve">Выбрана часть земельного участка с кадастровым номером: 54:19:022301:65. Составлено обращение в ДИиЗО об утверждении схемы расположения земельного участка площадью 4382 кв.м. Ведутся работы по внесению изменений в ГП в части исключения из границ объекта местного значения (ж/д тупика). </t>
  </si>
  <si>
    <t>ООО "Президент групп"</t>
  </si>
  <si>
    <t>ООО «Логистик Трейд»</t>
  </si>
  <si>
    <t>Строительство производственно-логистического комплекса</t>
  </si>
  <si>
    <t>Рассматривается земельный участок с кадастровым номером: 54:19:022301:1633, находящийся в частной собственности</t>
  </si>
  <si>
    <t>Копаев А.А.</t>
  </si>
  <si>
    <r>
      <t>Рассматривается земельный участок, расположенный в Барышевском с/с, площадью 6537 кв.м. Подготовлено обращение в ДИиЗО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об утверждении схемы расположения земельного участка. Принято решение об отказе в связи с нахождением водного объекта в границах испрашиваемой территории. Заявителем ведутся работы по корректировке схемы расположения участка</t>
    </r>
  </si>
  <si>
    <t>Камынин В.А.</t>
  </si>
  <si>
    <t>Рассматривается земельный участок с кадастровым номером: 54:19:022201:1236. Подготовлено обращение в ДИиЗО о проведении аукциона.  Ведутся работы по переводу земельного участка в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</si>
  <si>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ООО «Панлайн» Семьянов В.В.</t>
  </si>
  <si>
    <t>Ковынев Р.И.</t>
  </si>
  <si>
    <t>Бедарев М.М.</t>
  </si>
  <si>
    <t>ДИиЗО принято решение о проведении аукциона в отношении земельного участка с кадастровым номером 54:19:112001:1511. Участок расположен в придорожной полосе, ведутся работы по внесению изменений в ПЗЗ</t>
  </si>
  <si>
    <t>Ризванов Х.Х.</t>
  </si>
  <si>
    <t>Выбран земельный участок площадью 12572 кв.м (раздел 54:19:034001:6378). ДИиЗО принято решение об утверждении схемы расположения земельного участка (Приказ от 26.05.2022 №1544), ведутся работы по постановке на ГКУ</t>
  </si>
  <si>
    <t>ИП Игнатьева Е.М.</t>
  </si>
  <si>
    <t>ДИиЗО принято решение об утверждении схемы расположения з/у (Приказ от 26.05.2022 №1537), з/у поставлен на ГКУ с к/н 54:19:112001:15210</t>
  </si>
  <si>
    <t>АО "Толмачевские продукты"</t>
  </si>
  <si>
    <t>ДИиЗО сформирован земельный участок с кадастровым номером: 54:19:030201:2224. Ведутся работы по подготовке к аукциону</t>
  </si>
  <si>
    <t>НООО КСОЦ "Свобода"</t>
  </si>
  <si>
    <t>Кузнецов В.П.</t>
  </si>
  <si>
    <t>Выбран земельный участок с кадастровым номером: 54:19:164801:1026. Обращение о проведении торгов направлено в ДИиЗО. Подготовлен отказ – на участке расположены ОКСы.</t>
  </si>
  <si>
    <t>Смаилов К.А.</t>
  </si>
  <si>
    <t>Выбран земельный участок площадью 256 кв.м. в с. Ярково. Обращение об утверждении схемы расположения з/у направлено в ДИиЗО. Сформирован земельный участок с кадастровым номером: 54:19:040102:1064, принято решение о проведении аукциона (Приказ №2011 от 12.07.2022). Аукцион назначен на 21.10.2022</t>
  </si>
  <si>
    <t>ООО "ТехноПан"</t>
  </si>
  <si>
    <t>Предоставлен перечень земельных участков для реализации проекта, выбрана территория в Станционном с/с площадью 10 га. Подготовлено обращение в ДИиЗО об утверждении схемы расположения земельного участка. Принято решение об утверждении схемы (Приказ от 0605.2022 №1537), з/у поставлен на ГКУ с к/н 54:19:112001:15187. Ведутся работы по подготовке к аукциону.</t>
  </si>
  <si>
    <t>Глава КФХ Ломоткин Н.М.</t>
  </si>
  <si>
    <t>Выбран земельный участок площадью 20 га на территории Морского с/с. Подготовлено обращение в ДИиЗО об утверждении схемы расположения земельного участка. Подготовлен отказ, в границах - дороги и инженерные сети</t>
  </si>
  <si>
    <t>Дружинин А.А.</t>
  </si>
  <si>
    <t xml:space="preserve">Выбран земельный участок с кадастровым номером: 54:19:020202:1563, на территории с. Марусино. Подготовлено обращение в ДИиЗО о реализации з/у на аукционе. Заявление отозвано заявителем в связи с изменением планов по использованию з/у. </t>
  </si>
  <si>
    <t>ООО "Ритм"</t>
  </si>
  <si>
    <t>Выбран земельный участок с кадастровым номером: 54:19:022301:6920. Подготовлено обращение в ДИиЗО о реализации з/у на аукционе. Принято решение о проведении аукциона, ведутся подготовительные работы.</t>
  </si>
  <si>
    <t>Назриев Б.А.</t>
  </si>
  <si>
    <t>Выбраны земельные участки с кадастровыми номерами: 54:19:034001:2903, 54:19:034001:2904. Подготовлено обращение в ДИиЗО о реализации земельного участка на аукционе. По земельному участку с кадастровым номером: 54:19:034001:2903 подготовлен отказ (участок предоставлен в ПБП), по земельному участку с кадастровым номером: 54:19:034001:2904 принято решение о проведении аукциона (приказ №2432 от 23.08.2022)</t>
  </si>
  <si>
    <t>Выбран земельный участок с кадастровым номером: 54:19:034001:3031. Подготовлено обращение в ДИиЗО о реализации земельного участка на аукционе. Принято решение об утверждении схемы расположения земельного участка (Приказ от 26.05.2022 №1544), ведутся работы по постановке на ГКУ</t>
  </si>
  <si>
    <t>Ларионов О.В.</t>
  </si>
  <si>
    <t>Выбран земельный участок площадью 30007 кв.м. Подготовлено обращение в ДИиЗО об утверждении схемы расположения земельного участка. Подготовлен отказ, в границах НП только по инициативе ДИиЗО</t>
  </si>
  <si>
    <t>АО "Зерно Сибири"</t>
  </si>
  <si>
    <t>Выбран земельный участок с кадастровым номером: 54:19:034002:205. Подготовлено обращение в ДИиЗО о проведении аукциона. Принят приказ о проведении аукциона №1073 от 14.04.2022. Заключен договор аренды с АО «Зерно Сибири».</t>
  </si>
  <si>
    <t>ИП Перков С.Д.</t>
  </si>
  <si>
    <t>Выбран земельный участок площадью 504 069 кв.м. ДИиЗО принято решение об утверждении схемы (Приказ от 29.04.2022 №1288/1), ведутся работы по постановке на ГКУ</t>
  </si>
  <si>
    <t>ООО "УЧХОЗ Тулинское"</t>
  </si>
  <si>
    <t>ООО Управляющая Компания "Краснообск</t>
  </si>
  <si>
    <t>Морозова Н.Н.</t>
  </si>
  <si>
    <t>ООО СЗ "Румер"</t>
  </si>
  <si>
    <t>Выбран земельный участок площадью 5459 кв.м, в п. Каинская Заимка. Обращение направлено в администрацию Новосибирского района. Заявление отозвано</t>
  </si>
  <si>
    <t>Общество с ограниченной ответственностью "ФАЙНТРЕЙД"</t>
  </si>
  <si>
    <t>Апсалихова А.С.</t>
  </si>
  <si>
    <t>ООО "Ермак"</t>
  </si>
  <si>
    <t>Выбран земельный участок площадью 20378 кв.м. Направлено обращение в администрацию Новосибирского района об утверждении схемы расположения з/у. Подготовлен отказ в связи с разночтениями между ГП и ПЗЗ</t>
  </si>
  <si>
    <t>Токтамысов С.Ж.</t>
  </si>
  <si>
    <t>Агентство инвестиционного развития НСО</t>
  </si>
  <si>
    <t>Подготовлен перечень земельных участков, соответствующих критериям заявителя, на рассмотрении</t>
  </si>
  <si>
    <t>Поляков П.П. ИП</t>
  </si>
  <si>
    <t>АО «Новосибирский картонно-бумажный комбинат»</t>
  </si>
  <si>
    <t>Выбрана территория в районе земельного участка с кадастровым номером: 54:19:101001:73 площадью 15551 кв.м. Подготовлено обращение в ДИиЗО об утверждении схемы расположения участка. Принято решение об утверждении схемы расположения земельного участка (Приказ №2371 от 16.08.2022), ведутся работы по постановке на ГКУ</t>
  </si>
  <si>
    <t>ООО "Диаком"</t>
  </si>
  <si>
    <t xml:space="preserve">Выбрана часть земельного участка с кадастровым номером: 54:19:101001:29. Подготовлено обращение в администрацию Новосибирского района о проведении аукциона. Подготовлен отказ, несоответствие документам территориального планирования </t>
  </si>
  <si>
    <t>ООО УК "А класс капитал" Д.У. КЗПИФ "ПНК Девелопмент"</t>
  </si>
  <si>
    <t>Выбраны земельные участки с кадастровыми номерами: 54:19:112001:8163, 54:19:112001:658, 54:19:112001:973. Подготовлено обращение в администрацию Новосибирского района и ДИиЗО. Принято решение о предоставлении земельного участка, заключен договор аренды.</t>
  </si>
  <si>
    <t>ООО «Сфера-Инвест»</t>
  </si>
  <si>
    <t>Выбрана часть земельного участка с кадастровым номером: 54:19:060401:146, площадью 39547 кв.м. ДИиЗО принято решение об утверждении схемы расположения участка (Приказ №1729 от 10.06.22). З/у поставлен на ГКУ с к/н 54:19:060401:674, принято решение о проведении аукциона (Приказ №2691 от 27.09.22), ведутся подготовительные работы</t>
  </si>
  <si>
    <t>ООО "Аргумент"</t>
  </si>
  <si>
    <t>Выбрана территория площадью 12530 кв.м. Подготовлено обращение в ДИиЗО об утверждении схемы расположения участка. Подготовлен отказ, несоответствие ПЗЗ и ГП</t>
  </si>
  <si>
    <t>Хамроев У.У.</t>
  </si>
  <si>
    <t>Выбрана территория площадью 179501 кв.м. Подготовлено обращение в администрацию Новосибирского района об утверждении схемы расположения участка. Подготовлен отказ, несоответствие ГП, ведутся работы по внесению изменений</t>
  </si>
  <si>
    <t>АНО "Спортивная Сибирь"</t>
  </si>
  <si>
    <t>Выбрана территория площадью 7427 кв.м. Подготовлено обращение в ДИиЗО об утверждении схемы расположения участка. Подготовлен отказ, ведутся работы по внесению изменений в ПЗЗ и ГП</t>
  </si>
  <si>
    <t>Кадаев Д.Г.</t>
  </si>
  <si>
    <t>Трифонов Р.В.</t>
  </si>
  <si>
    <t>Выбрана часть земельного участка с кадастровым номером: 54:19:062501:543. Подготовлено обращение в администрацию Новосибирского района об утверждении схемы расположения участка и о проведении аукциона. Принято решение об утверждении схемы расположения ЗУ (Постановление № 958-па от 25.05.2022), ведутся работы по постановке на ГКУ</t>
  </si>
  <si>
    <t>Выбрана территория площадью 500 кв.м. Подготовлено обращение в ДИиЗО об утверждении схемы расположения участка. Подготовлен отказ, в границах участка расположена дорога</t>
  </si>
  <si>
    <t>Ларионов Е.П.</t>
  </si>
  <si>
    <t>Чекменев Д.В.</t>
  </si>
  <si>
    <t>Выбрана территория площадью 7161 кв.м. Подготовлено обращение в ДИиЗО об утверждении схемы расположения участка. Подготовлен отказ, в границах участка расположена дорога, ведутся работы по изменению схемы</t>
  </si>
  <si>
    <t>ИП Перков С.Д</t>
  </si>
  <si>
    <t>Усанов И.Л.</t>
  </si>
  <si>
    <t>Крюкова О.А.</t>
  </si>
  <si>
    <t>Выбрана часть земельного участка с кадастровым номером: 54:19:022201:391, площадью 13914 кв.м. Подготовлено обращение в ДИиЗО о проведении аукциона. Подготовлен отказ, в границах ЗУ расположен ОКС</t>
  </si>
  <si>
    <t>Кожанов А.Н.</t>
  </si>
  <si>
    <t>Черников Д.С.</t>
  </si>
  <si>
    <t>Нагайцева С.А.</t>
  </si>
  <si>
    <t>Выбран земельный участок в р-не 54:19:130102:1347 площадью 2000 кв.м. ДИиЗО принято решение об утверждении схемы расположения з/у (Приказ №2276 от 05.08.2022). Ведутся работы по постановке на ГКУ</t>
  </si>
  <si>
    <t>Выбран земельный участок в р-не 54:19:022201:1225 площадью 15000 кв.м. Подготовлено обращение в ДИиЗО о проведении аукциона. Подготовлен отказ, земельный участок в СЗЗ предприятия. Ведутся работы по внесению изменений в градостроительную документацию</t>
  </si>
  <si>
    <t>Балашенко О.А.</t>
  </si>
  <si>
    <t>Выбран земельный участок площадью 27930 кв.м. Подготовлено обращение в ДИиЗО об утверждении схемы ЗУ и о проведении аукциона. В рамках ранее поданного обращения принято решение об утверждении схемы расположения ЗУ (Приказ №2175 от 25.06.2021), ведутся работы по постановке на ГКУ</t>
  </si>
  <si>
    <t>Светличный Д.А.</t>
  </si>
  <si>
    <t>Выбран земельный участок с к/н 54:19:120203:513. Подготовлено обращение в ДИиЗО о проведении аукциона. Заявление отозвано.</t>
  </si>
  <si>
    <t>Григорян Д.О.</t>
  </si>
  <si>
    <t>Выбрана часть земельного участка с к/н 54:19:034001:6504. Направлено обращение в ДИиЗО. Подготовлен отказ (в отношении з/у заключен договор безвозмездного пользования).</t>
  </si>
  <si>
    <t>Пильтяев В.Г.</t>
  </si>
  <si>
    <t>Выбран земельный участок площадью 40469 кв.м. Направлено обращение в ДИиЗО об утверждении схемы ЗУ и о проведении аукциона. Принято решение об отказе (в границах з/у водный объект).</t>
  </si>
  <si>
    <t>Каримов А.В</t>
  </si>
  <si>
    <t>Выбран земельный участок с к/н 54:19:050601:2055. Направлено обращение в АНР о проведении аукциона. Принято решение об отказе (собственность Боровского с/с).</t>
  </si>
  <si>
    <t>ООО "Восток"</t>
  </si>
  <si>
    <t>ООО"Мезон-Л"</t>
  </si>
  <si>
    <t>Выбраны з/у с к/н 54:19:062501:416, 54:19:062501:419, 54:19:062501:549, направлено обращение в ДИиЗО о реализации з/у-ов на аукционе. Подготовлен отказ (градостроительным регламентом не установлены предельные параметры разрешенного строительства). Рекомендовано обратиться за установлением сервитута</t>
  </si>
  <si>
    <t>ИП Трифонов Р.В.</t>
  </si>
  <si>
    <t>Выбран земельный участок с кадастровым номером 54:19:062501:3517, направлено обращение в АНР о реализации з/у на торгах. Подготовлен отказ, ведется работы по внесению изменений в градостроительные регламенты.</t>
  </si>
  <si>
    <t>Дамаев Д.В.</t>
  </si>
  <si>
    <t>Выбран земельный участок с кадастровым номером 54:19:112001:753, направлено обращение в АНР о реализации з/у на торгах. Подготовлен отказ, ведется работы по разделу з/у.</t>
  </si>
  <si>
    <t>ООО «Элемент»</t>
  </si>
  <si>
    <t>Выбран земельный участок площадью 7151 кв.м, направлено обращение в АНР о реализации з/у на торгах. Подготовлен отказ (в границах з/у водный объект).</t>
  </si>
  <si>
    <t>ООО "Барышевоавторанс"</t>
  </si>
  <si>
    <t>Выбран з/у площадью 7672 кв.м, направлено обращение в ДИиЗО, подготовлен отказ (разночтение между ГП и ПЗЗ)</t>
  </si>
  <si>
    <t>Ницук В.Г.</t>
  </si>
  <si>
    <t>Выбран земельный участок с кадастровым номером 54:19:112201:98, направлено обращение в ДИиЗО, подготовлен отказ (аренда в пользу иного лица)</t>
  </si>
  <si>
    <t>Безуглов М.В.</t>
  </si>
  <si>
    <t>Выбран земельный участок площадью 2083 кв.м. Направлено обращение в ДИиЗО об утверждении схемы ЗУ и о проведении аукциона. Принято решение об отказе (в границах з/у ОКС).</t>
  </si>
  <si>
    <t>Выбран земельный участок с кадастровым номером 54:19:000000:433, направлено обращение в ДИиЗО, подготовлен отказ (аренда в пользу иного лица)</t>
  </si>
  <si>
    <t>Осокин А.Н.</t>
  </si>
  <si>
    <t>Выбран земельный участок площадью 92929 кв.м. АНР принято решение об утверждении схемы расположения з/у (Постановление №1744-па от 23.09.2022), ведутся работы по постановке на ГКУ</t>
  </si>
  <si>
    <t>ЗАО "Чкаловское"</t>
  </si>
  <si>
    <t>Выбран земельный участок с кадастровым номером 54:19:120701:7884. Направлено обращение в АНР, заявление на стадии рассмотрения</t>
  </si>
  <si>
    <t>Выбраны земельные участки с кадастровыми номерами 54:19:120701:6704, 54:19:120701:6703. Направлено обращение в АНР, заявление на стадии рассмотрения</t>
  </si>
  <si>
    <t>Борисов С.В.</t>
  </si>
  <si>
    <t>Выбран земельный участок площадью 1000 кв.м. Направлено обращение в АНР об утверждении схемы ЗУ и о проведении аукциона. Принято решение об отказе (в границах з/у ОКС).</t>
  </si>
  <si>
    <t>Кожевников С.Л.</t>
  </si>
  <si>
    <t>Выбрана часть земельного участка с кадастровым номером 54:19:012601:122. Направлено обращение в ДИиЗО об утверждении схемы расположения земельного участка, подготовлен отказ (в границах з/у дорога)</t>
  </si>
  <si>
    <t>Абдурашитов А.С.</t>
  </si>
  <si>
    <t>Выбран земельный участок площадью 2357 кв.м. Направлено обращение в ДИиЗО об утверждении схемы ЗУ и о проведении аукциона, заявление на стадии рассмотрения</t>
  </si>
  <si>
    <t>Прокопчик Д.А.</t>
  </si>
  <si>
    <t>Выбран земельный участок с кадастровым номером 54:19:080301:1279. Направлено обращение в АНР, заявление на стадии рассмотрения</t>
  </si>
  <si>
    <t>ООО "ЗСПК"</t>
  </si>
  <si>
    <t>Выбрана часть земельного участка с кадастровым номером 54:19:022301:4. Направлено обращение в ДИиЗО об утверждении схемы расположения земельного участка, заявление на стадии рассмотрения</t>
  </si>
  <si>
    <t>Анисцов А.С.</t>
  </si>
  <si>
    <t>Выбран земельный участок площадью 919 кв.м. Направлено обращение в ДИиЗО об утверждении схемы ЗУ и о проведении аукциона, подготовлен отказ (испрашиваемый ВРИ является условно-разрешенным видом)</t>
  </si>
  <si>
    <t>Предоставление земельного участка для размещения складов</t>
  </si>
  <si>
    <r>
      <t>Выбран земельный участок площадью 15998 кв.м. в с.Плотниково. Подготовлено обращение в ДИиЗО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 xml:space="preserve">об утверждении схемы расположения земельного участка. Сформирован земельный участок с кадастровым номером: 54:19:000000:7557, принято решение о проведении аукциона (Приказ от 12.07.2022 №2010) </t>
    </r>
  </si>
  <si>
    <t>Предоставление земельного участка для с/х производства (выращивание пионов)</t>
  </si>
  <si>
    <t>Администрацией Новосибирского района сформирован земельный участок с кадастровым номером: 54:19:164801:2526. Подготовлено обращение в администрацию проведении аукциона. Работы по подготовке к аукциону приостановлены в связи с внесением изменений в документы территориального планирования</t>
  </si>
  <si>
    <t>Предоставление земельного участка для размещения объектов придорожного сервиса</t>
  </si>
  <si>
    <t>Предоставление земельного участка для сельскохозяйственного производства</t>
  </si>
  <si>
    <t>Предоставление земельного участка для размещения магазина, столовой</t>
  </si>
  <si>
    <t>Предоставление земельного участка для размещения конно-спортивного комплекса</t>
  </si>
  <si>
    <t>Выбран земельный участок площадью 30 га в районе с. Ленинское в Морском с/с. Направлено обращение о проведении торгов в ДИиЗО. Вопрос вынесен на комиссию по земельным отношениям</t>
  </si>
  <si>
    <t>Предоставление земельного участка для размещения магазина</t>
  </si>
  <si>
    <t>Предоставление земельного участка для строительства завода по производству стеновых и кровельных сэндвич-панелей</t>
  </si>
  <si>
    <t>Предоставление земельного участка для с/х производства</t>
  </si>
  <si>
    <t>Предоставление земельног участка для расширения рыбного цеха</t>
  </si>
  <si>
    <t>Предоставление земельного участка для земельного участка для размещения производственной площадки</t>
  </si>
  <si>
    <t>Предоставление земельного участка для размещения стоянки</t>
  </si>
  <si>
    <t>Предоставление земельного участка для с/х использования</t>
  </si>
  <si>
    <t>Выбран земельный участок с кадастровым номером 54:19:042101:55. Ведется судебный процесс в отношении данного участка.</t>
  </si>
  <si>
    <t>Предоставление земельного участка для строительства гаража</t>
  </si>
  <si>
    <t>Выбрана часть земельного участка с кадастровым номером 54:19:180109:12483. Принято решение об утверждении схемы расположения (Постановление от 03.06.2022 №1065-па), з/у поставлен на ГКУ с к/н 54:19:180109:20160, принято решение об аукционе (Распоряжение №264-ра от 09.09.2022), ведутся подготовительные работы.</t>
  </si>
  <si>
    <t>Выбран земельный участок с кадастровым номером 54:19:034002:205. В рамках ранее поступившего заявления ДИиЗО принят приказ о проведении аукциона №1073 от 14.04.202</t>
  </si>
  <si>
    <t>Предоставление земельного участка для размещения спортивных объектов</t>
  </si>
  <si>
    <t>Предоставление земельного участка для размещения туристической базы и рыбоводства</t>
  </si>
  <si>
    <t>Выбраны земельные участки 54:19:093601:256, 54:19:093502:542. Обращение направлено в администрацию Новосибирского района. Принято решение об утверждении схемы расположения участка (Постановление от 25.05.2022 №957-па), ведутся работы по постановке на ГКУ</t>
  </si>
  <si>
    <t>Выбран земельный участок с кадастровым номером: 54:19:164601:673. Обращение направлено в администрацию Новосибирского района. Подготовлен отказ, в границах участка расположен водный объект</t>
  </si>
  <si>
    <t>Предоставление земельного участка для хранения и переработки с/х продукции</t>
  </si>
  <si>
    <t>Выбран земельный участок с кадастровым номером 54:19:062303:473. Подготовлено обращение в администрацию Новосибирского района о проведении аукциона. Принято решение о проведении аукциона (Распоряжение №161-ра от 23.05.22), ведутся работы по подготовке к торгам</t>
  </si>
  <si>
    <t>Предоставление земельного участка для детского для лагеря ДОЛ Синяя птица</t>
  </si>
  <si>
    <t>Предоставление земельного участка для размещения объектов дорожного сервиса</t>
  </si>
  <si>
    <t>Выбран земельный участок с кадастровым номером: 54:19:112001:7418. Подготовлено обращение в администрацию Новосибирского района о проведении аукциона. Подготовлен отказ, ведутся работы по согласованию с ТУАДом</t>
  </si>
  <si>
    <t>Предоставление земельного участка для размещения парковки автомобилей</t>
  </si>
  <si>
    <t>Предоставление земельного участка для размещения логистического комплекса (МИП)</t>
  </si>
  <si>
    <t>Предоставление земельного участка для магазина</t>
  </si>
  <si>
    <t>Предоставление земельного участка для благоустройства территории (размещение спортивных площадок)</t>
  </si>
  <si>
    <t>Предоставление земельного участка для строительства склада</t>
  </si>
  <si>
    <t xml:space="preserve">Предоставление земельного участка для размещения фермы </t>
  </si>
  <si>
    <t>Предоставление земельного участка для размещения объекта придорожного сервиса</t>
  </si>
  <si>
    <t>Предоставление земельного участка для размещения объектов отдыха</t>
  </si>
  <si>
    <t>Предоставление земельного участка для складирования добытого сырья</t>
  </si>
  <si>
    <t>ДИиЗО принято решение о проведении аукциона в отношении земельного участка с кадастровым номером 54:19:112001:1510. Участок расположен в придорожной полосе, ведутся работы по внесению изменений в ПЗЗ</t>
  </si>
  <si>
    <t>Предоставление земельного участка для размещения базы отдыха</t>
  </si>
  <si>
    <t>Предоставление земельного участка для пчеловодства</t>
  </si>
  <si>
    <t>Предоставление земельного участка для переработки с/х продукции</t>
  </si>
  <si>
    <t>Предоставление земельного участка для складов</t>
  </si>
  <si>
    <t>Предоставление земельного участка для птицеводства</t>
  </si>
  <si>
    <t>Выбран земельный участок с кадастровым номером 54:19:142601:1776. Подготовлено обращение в администрацию Новосибирского района о проведении аукциона. Ведутся работы по разделу з/у.</t>
  </si>
  <si>
    <t>Предоставление земельного участка для растениеводства</t>
  </si>
  <si>
    <t>Выбран земельный участок с кадастровым номером 54:19:120701:556. Подготовлено обращение в администрацию Новосибирского района об утверждении схемы расположения ЗУ и о проведении аукциона. Подготовлен отказ, пресечение территориальных и функциональных зон</t>
  </si>
  <si>
    <t>Выбран земельный участок с кадастровым номером 54:19:101101:402. Подготовлено обращение в ДИиЗО о проведении аукциона. В рамках ранее поданного обращения принято решение о проведении аукциона (Приказ №2065 от 18.07.22), ведутся работы по подготовке к торгам</t>
  </si>
  <si>
    <t>Предоставление земельного участка для с/х целей</t>
  </si>
  <si>
    <t>Выбран земельный участок с кадастровым номером 54:19:022301:8172. Подготовлено обращение в администрацию Новосибирского района о проведении аукциона. Подготовлен отказ, участок предоставлен в ПБП</t>
  </si>
  <si>
    <t>Выбран земельный участок с кадастровым номером: 54:19:120701:6699. Подготовлено обращение в администрацию Новосибирского района о проведении аукциона. Подготовлен отказ, пересечение территориальных зон</t>
  </si>
  <si>
    <t>Предоставление земельного участка для размещения спортивного объекта</t>
  </si>
  <si>
    <t>Выбран земельный участок с кадастровым номером: 54:19:020201:613. Подготовлено обращение в администрацию Новосибирского района о проведении аукциона. Подготовлен отказ, использование участка в соответствии с заявленной целью градостроительным регламентом не предусмотрено</t>
  </si>
  <si>
    <t>Выбран земельный участок с кадастровым номером: 54:19:112001:1511, в отношении которого ДИиЗО принято решение о проведении аукциона. Участок расположен в придорожной полосе, ведутся работы по внесению изменений в ПЗЗ</t>
  </si>
  <si>
    <t>Предоставление земельного участка для животноводства</t>
  </si>
  <si>
    <t>Предоставление земельного участка для размещения склада с/х продукции</t>
  </si>
  <si>
    <t>Инвестиционная политика</t>
  </si>
  <si>
    <t>http://nsr.nso.ru/page/664</t>
  </si>
  <si>
    <t>373-46-70
setn@nso.ru</t>
  </si>
  <si>
    <t>https://nsr.nso.ru/page/1145</t>
  </si>
  <si>
    <t>https://nsr.nso.ru/page/2780</t>
  </si>
  <si>
    <t>http://nsr.nso.ru/page/2758
http://nsr.nso.ru/page/2849
https://nsr.nso.ru/page/657</t>
  </si>
  <si>
    <t>https://nsr.nso.ru/page/2782</t>
  </si>
  <si>
    <t>https://nsr.nso.ru/page/2782
https://nsr.nso.ru/page/2808
https://nsr.nso.ru/page/7880
https://nsr.nso.ru/page/7881
https://nsr.nso.ru/page/9445</t>
  </si>
  <si>
    <t>https://nsr.nso.ru/page/1144</t>
  </si>
  <si>
    <t>http://nsr.nso.ru/page/1</t>
  </si>
  <si>
    <t>Постановление №253-па от 09.02.2022 г. «О внесении изменений в постановление администрации Новосибирского района Новосибирской области от 16.06.2020 г. № 815-па «О Порядке предоставления некоммерческим организациям субсидии в сфере поддержки общественных инициатив, направленной на реализацию социально значимых проектов на территории Новосибирского района Новосибирской области»</t>
  </si>
  <si>
    <r>
      <t>Информация о планируемых к реализации и реализуемых инвестиционных проектах</t>
    </r>
    <r>
      <rPr>
        <i/>
        <sz val="12"/>
        <color theme="1"/>
        <rFont val="Times New Roman"/>
        <family val="1"/>
        <charset val="204"/>
      </rPr>
      <t xml:space="preserve"> </t>
    </r>
  </si>
  <si>
    <t xml:space="preserve">АО «Евросиб СПб-ТС» Новосибирский </t>
  </si>
  <si>
    <t>ООО "КДВ Новосибирск"</t>
  </si>
  <si>
    <t>ООО «ИЭК НСК»</t>
  </si>
  <si>
    <t>ПЛП «Восточный»</t>
  </si>
  <si>
    <t>ООО «ПепсиКо-Холдингс"</t>
  </si>
  <si>
    <t>ООО «Алютех-Новосибирск»</t>
  </si>
  <si>
    <t>ООО «Алютех-Сибирь»</t>
  </si>
  <si>
    <t>АО "Новосибирский КБК"</t>
  </si>
  <si>
    <t>ООО «ДорХан  – Новосибирск»</t>
  </si>
  <si>
    <t>ООО "ДорХан - Новосибирск"</t>
  </si>
  <si>
    <t>ООО "Арнег"</t>
  </si>
  <si>
    <t>ПАО «Вымпелком»</t>
  </si>
  <si>
    <t>ООО «Терминал 1»</t>
  </si>
  <si>
    <t>ООО "НТТ", I этап</t>
  </si>
  <si>
    <t>ПАО "Мегафон"</t>
  </si>
  <si>
    <t>ООО "СДВМ"</t>
  </si>
  <si>
    <t>ООО "С2 ГРУПП"</t>
  </si>
  <si>
    <t>ООО "ПФО Западная Сибирь"</t>
  </si>
  <si>
    <t>ООО ЗКПД "Арматон"</t>
  </si>
  <si>
    <t>ООО "МАРС"</t>
  </si>
  <si>
    <t>ООО "Мултон Партнерс"</t>
  </si>
  <si>
    <t>Новосибирский  терминал-развитие терминала, увеличение перерабатывающей способности до 250 тыс. TEU в год», Станционный с/с, Пашинский переезд, Восточное шоссе, 2</t>
  </si>
  <si>
    <t>Производственнологистический комплекс Новосибирск ГК IEK, Толмачевский с/с, с. Толмачёво, о.п.3307</t>
  </si>
  <si>
    <t>Строительство производственно-логистического комплекса, Толмачевский с/с, с. Толмачёво, о.п.3307</t>
  </si>
  <si>
    <t>Строительство завода по производству минеральной ваты, Криводановский с/с, территория Промышленная зона</t>
  </si>
  <si>
    <t>Модернизация производства (приобретение циркулярной пилы), Толмачевский с/с, с. Толмачёво, о.п.3307</t>
  </si>
  <si>
    <t>Модернизация производства (приобретение фрезерного станка с ЧПУ), Толмачевский с/с, с. Толмачёво, о.п.3307</t>
  </si>
  <si>
    <t>Модернизация мостовых кранов, Толмачевский с/с, с. Толмачёво, о.п.3307</t>
  </si>
  <si>
    <t>Монтаж генератора горячего воздуха № 2, Толмачевский с/с, с. Толмачёво, о.п.3307</t>
  </si>
  <si>
    <t>Монтаж системы вентиляции сварочного участка, Толмачевский с/с, с. Толмачёво, о.п.3307</t>
  </si>
  <si>
    <t>2020-2026</t>
  </si>
  <si>
    <t>2021-2022</t>
  </si>
  <si>
    <t>2018-2022</t>
  </si>
  <si>
    <t>2019-2024</t>
  </si>
  <si>
    <t>2019-2022</t>
  </si>
  <si>
    <t>2017-2022</t>
  </si>
  <si>
    <t xml:space="preserve">2020-2023 </t>
  </si>
  <si>
    <t>2021-2023</t>
  </si>
  <si>
    <t>2022-2024</t>
  </si>
  <si>
    <t>2020-2022</t>
  </si>
  <si>
    <t>2021-2025</t>
  </si>
  <si>
    <t>2022-2025</t>
  </si>
  <si>
    <t>2020-2024</t>
  </si>
  <si>
    <t>2022-2023</t>
  </si>
  <si>
    <t>Реализуется</t>
  </si>
  <si>
    <t>Реализован</t>
  </si>
  <si>
    <t>Проблемы в связи с санкциями на поставку отдельных видов оборудования</t>
  </si>
  <si>
    <t>ЗАО птицефабрика "Ново-Барышевская"</t>
  </si>
  <si>
    <t>АО «Кудряшовское»</t>
  </si>
  <si>
    <t>ГК Толмачёвское, АО «Толмачевский молочный завод»,</t>
  </si>
  <si>
    <t>ТК "Новосибирский"</t>
  </si>
  <si>
    <t>ООО "Лукоморье"</t>
  </si>
  <si>
    <t>АО "Морские Нивы"</t>
  </si>
  <si>
    <t>ИП Гласман Е.Н.</t>
  </si>
  <si>
    <t>Газовая котельная, Криводановский с/с, с. Криводановка</t>
  </si>
  <si>
    <t>2020-2023</t>
  </si>
  <si>
    <t>ООО «Сириус» Официальный дилер грузовых автомобилей марки «VOLVO»</t>
  </si>
  <si>
    <t>ООО «Автоцентр Новосибирск» (ООО «ТКВ»)</t>
  </si>
  <si>
    <t>ООО "Гамма Сервис"</t>
  </si>
  <si>
    <t>ООО «Евразия Сибирь»</t>
  </si>
  <si>
    <t>ГК «Пригородный простор»</t>
  </si>
  <si>
    <t>ООО "Здоровое питание"</t>
  </si>
  <si>
    <t>ООО "Сибирь Экспоцентр"</t>
  </si>
  <si>
    <t>Администрация Новосибирского района, УКС НСО</t>
  </si>
  <si>
    <t>ООО "ПромГражданСтрой"</t>
  </si>
  <si>
    <t>Администрация Новосибирского района</t>
  </si>
  <si>
    <t>2016-2023</t>
  </si>
  <si>
    <t>2018-2023</t>
  </si>
  <si>
    <t>Министерство здравоохранения НСО</t>
  </si>
  <si>
    <t>Администрация Кубовинского сельсовета</t>
  </si>
  <si>
    <t xml:space="preserve">Администрация Толмачевского сельсовета </t>
  </si>
  <si>
    <t>ООО "Сен-Гобен Строительная Продукция Рус"</t>
  </si>
  <si>
    <t>ООО "Альфа-Финанс"</t>
  </si>
  <si>
    <t>ООО "Вайлдбериз"</t>
  </si>
  <si>
    <t>ООО "СДЭК-ГЛОБАЛ"</t>
  </si>
  <si>
    <t>ООО "СИББИОТЕХ"</t>
  </si>
  <si>
    <t>Бушманова Наталья Владимировна</t>
  </si>
  <si>
    <t>ООО "Бренд менеджмент групп"</t>
  </si>
  <si>
    <t>ООО УК "А класс капитал"</t>
  </si>
  <si>
    <t>Строительство и эксплуатация Центра обработки данных "Сибирь", Толмачевский с/с, с. Толмачёво, о.п.3307</t>
  </si>
  <si>
    <t>Строительство складского распределительного комплекса, Толмачевский с/с, с. Толмачёво, о.п.3307</t>
  </si>
  <si>
    <t>Производство артемизинина и артемизининовой кислоты, Мичуринский с/с</t>
  </si>
  <si>
    <t>Строительство трикотажной фабрики, Мичуринский с/с</t>
  </si>
  <si>
    <t>Производство спирта, Новолуговской с/с</t>
  </si>
  <si>
    <t>Строительство индустриального парка "PNK Парк Пашино", Станционный с/с</t>
  </si>
  <si>
    <t>Установка промышленных роботов на паучный завод и сухую упаковку, Толмачевский с/с, с. Толмачёво, о.п.3307</t>
  </si>
  <si>
    <t>2023-2025</t>
  </si>
  <si>
    <t>2023-2024</t>
  </si>
  <si>
    <t>Проектные работы</t>
  </si>
  <si>
    <t>Приостановлено</t>
  </si>
  <si>
    <t>Работа по ЗУ</t>
  </si>
  <si>
    <t>Подготовка</t>
  </si>
  <si>
    <t>АО «Толмачёвские продукты»</t>
  </si>
  <si>
    <t>ООО Агрофирма «Семена Приобья»</t>
  </si>
  <si>
    <t>АО "Кудряшовское"</t>
  </si>
  <si>
    <t>Капитальный ремонт МКОУ «Гусинобродская ООШ № 18», Раздольненский с/с, с.Гусиный Брод</t>
  </si>
  <si>
    <t>Капитальный ремонт зданий МКОУ – ООШ № 39, Плотниковский с/с, с. Жеребцово</t>
  </si>
  <si>
    <t>Предпроектные работы</t>
  </si>
  <si>
    <t>Здание ФАП в п. Двуречье, Барышевский с/с</t>
  </si>
  <si>
    <t>Здание ФАП в п. Зеленый мыс, Кубовинский с/с</t>
  </si>
  <si>
    <t>Здание ФАП в п. Озерный, Мочищенский с/с</t>
  </si>
  <si>
    <t>Здание ФАП в п. Гусиный Брод, Раздольненский с/с</t>
  </si>
  <si>
    <t>Здание ФАП в п. Новоозерный, Толмачевский с/с</t>
  </si>
  <si>
    <t>ООО ДОЛ "Синяя птица"</t>
  </si>
  <si>
    <t>Строительство круглогодичного детского лагеря</t>
  </si>
  <si>
    <t>ООО "Центр качества"</t>
  </si>
  <si>
    <t>Поиск инвестиционной площадки</t>
  </si>
  <si>
    <t>Строительство ДК с. Ярково, Ярковский с/с</t>
  </si>
  <si>
    <t>ГКУ НСО УКС</t>
  </si>
  <si>
    <t>Администрация Кудряшовского сельсовета Новосибирского района</t>
  </si>
  <si>
    <t>Администрация Новосибирского района Новосибирской области</t>
  </si>
  <si>
    <t>ООО "Спортдевелопмент"</t>
  </si>
  <si>
    <t>Администрация Верх-Тулинского сельсовета, ООО "Техногаз-Сервис"</t>
  </si>
  <si>
    <t>Администрация Верх-Тулинского сельсовета, ООО "ФИНСОВЕТ"</t>
  </si>
  <si>
    <t>Администрация Новосибирского района, ООО "Техногаз-Сервис"</t>
  </si>
  <si>
    <t>н/д</t>
  </si>
  <si>
    <t>Строительство физкультурно-оздоровительного комплекса с универсальным спортивным залом (спортзал 36х18) (АРКА), Кудряшовский с/с, д.п. Кудряшовский</t>
  </si>
  <si>
    <t>Концессионное соглашения на объекты теплоснабжения и горячего водоснабжения, Криводановский с/с, 
с. Криводановка</t>
  </si>
  <si>
    <t>Концессионное соглашение на объекты теплоснабжения, Верх-Тулинский с/с, с. Верх-Тула</t>
  </si>
  <si>
    <t>Концессионное соглашение на объект теплоснабжения (модульная газовая котельная),
Верх-Тулинский с/с, п. Тулинский</t>
  </si>
  <si>
    <t>Концессионное соглашение на объект теплоснабжения (угольная котельная), 
Верх-Тулинский с/с, п. Красный Восток</t>
  </si>
  <si>
    <t xml:space="preserve">Концессионное соглашение в отношении объекта теплоснабжения (газовая котельная),
Толмачевский с/с, с. Толмачево, ул. Советская </t>
  </si>
  <si>
    <t>2021-2036</t>
  </si>
  <si>
    <t>Постановление администрации от 11.04.2022 г. № 646-па «О Порядке предоставления некоммерческим организациям субсидии в сфере поддержки общественных инициатив, направленной на реализацию социально значимых проектов на территории Новосибирского района Новосибирской области»</t>
  </si>
  <si>
    <t>(за 2022 год)</t>
  </si>
  <si>
    <t>Печатные издания (148):
Контрольная топка
«Прокачать» компетенции
На улице Лесной зажглись огни
План догазификации утвержден
Здоровое стадо – основа успеха
Водяной вопрос Берёзовского
Амбулатория готовится ко вводу
Субсидии на газификацию
Десятки миллионов роз для Сибири
Реальные полномочия
Динамика роста сохраняется
Будем развивать спорт и технологии
Стройка близится к концу
Работа на опережение
Открытое пространство: ищем угол для моло-дежи
Социально-экономические итоги 2021 года
Будем развиваться быстрее, чем другие
Краснообск: пути развития
Дорога к СКИФу
Большая скорость для маленьких сел
С главой по району
Сносить, нельзя помиловать: запятая поставле-на
Краснообск станет «Умным городом»
Криводановка: планы на ближайшее будущее
Лекарства в шаговой доступности
Школа грантополучателя: все по полочкам
Идут четко по плану
Приведут в нормативное состояние
Для экологической безопасности
Изменения в бюджет: что предлагает админи-страция района
Под постоянным контролем
Три крупных проекта
Бизнес в новой реальности
Новые решения и новые возможности
Дорожное обновление
Главное – не снижать поднятую планку
Логистика – это мы
Широкое дыхание открытых пространств
О продовольствии можно не беспокоиться
Долгожданная и уникальная
Спрос на переобучение повысится
План работы инвестиционного уполномочен-ного Новосибирского района Новосибирской области на 2022 г.
О продовольствии можно не беспокоиться
Долгожданная и уникальная
Спрос на переобучение повысится
Задача – сохранить объемы
Движение по пути обретения
Школа: быть или не быть?
Школе быть
За такими проектами наше будущее
Держим уровень и цены
Хорошие идеи не останутся без поддержки
Особое внимание овощеводству
Для развития нужна земля
С опережением графика
Поменяют лампочки, добавят светильники
Ремонт на дорогах
Уверенно идем в рост
Чтобы оставаться лидером, надо работать по-новому
Делать должное и двигаться вперед
Демография означает занятость
Майские перемены
Радикальные преобразования
Чтобы радости на лицах было больше
В Криводановке будут тестировать удобрения
Газ уже на пороге
Наметить перспективы, идти к их воплощению в жизнь
Более половины сева – позади
Дорожные альтернативы
Медицинская помощь станет доступнее
Проект, который нужен все
В разговорах рождается истина
Ночь, улица, новые фонари
Приведем дороги в порядок
Цветы, мед, авторские украшения и многое другое
Сев в районе закончен
Сроки могут сократить
Время строить и наводить порядок
Время для бюджета развития
Согласно графику
Ключевое слово – доступность
103 дольщика получат жильё
Первый в регионе
Пять точек развития
Село начинается с лица
Первое крыло готово
Пробки должны уменьшиться
Быстро и качественно
Люди и собаки скажут спасибо
Новый инвестиционный проект
Продуктивность стада растет
Восточное связующее звено
Подготовка завершена
Оперблоки приведут в порядок
В поездках рождаются планы и задачи
По всем современным стандартам
Приобский преображается
Поиски решений с выездом на места
Ремонт окончен, ждем экспертизы
По всем пунктам
Картину роста в одиночку не создашь
Узнали, что такое коллайдер
Дорожный ремонт кипит…
Подарок для самых маленьких
Долгожданное строительство стартовало
Треть работ уже выполнена
Совершенно другое дело
«Теперь я уверена, что многое могу»
Такая разная неделя
В город через Верх-Тулу
В Боровое придет газ!
Девять из десяти
«Разведка боем» проходит успешно
Пододвинули полку к покупателю
В зоне внимания
Область ждет инициативы с мест
Школы наши – проекты федеральные
На пути к органическому сертификату 
Завод или свалка?
Чистая вода для Центральной и Сибирской
Еще одно медучреждение в районе
Новый импульс для развития
Современный высокотехнологичный комплекс
Площадка для активной молодежи
«Приятно заходить. Чисто, красиво!»
На шаг ближе к цели
Благоустройство по инициативе
Сегодняшний подход – минимальное воздействие на экологию
Встретимся у фонтана
В Сенчанке будет своя школа
Формат один – успешное развитие производства
Чистая вода для трех сельсоветов
Земля пойдет под промышленное производство
Туризм как лучшее средство коммуникации
Где будет детский сад?
«Точки роста» дают рост
От инициативы к воплощению
Скоро двор преобразится
Ближайщие перспективы
Синхронизировать действия
Долгожданный объект строится
На пути к переработке
Благоустройству быть!
Опыт можно масштабировать
Для любителй активного образа жизни
Потолок возможностей уходит вверх
Сбалансированная подготовка
Рост доходов бюджета – лучший аргумент
Здесь ощущается подъем духа
http://nsr.nso.ru/news/9135
http://nsr.nso.ru/news/9142
http://nsr.nso.ru/news/9352
https://nsr.nso.ru/news/9425
https://nsr.nso.ru/news/9517
https://nsr.nso.ru/news/9658
https://nsr.nso.ru/news/10127
https://nsr.nso.ru/news/10103
https://nsr.nso.ru/news/10077
https://nsr.nso.ru/news/10076
https://nsr.nso.ru/news/10012</t>
  </si>
  <si>
    <t>Отчёт инвестиционного уполномоченного Новосибирского района Новосибирской области за 2022 г.</t>
  </si>
  <si>
    <t>АО "ДКС"</t>
  </si>
  <si>
    <t>Строительство линии для производства пиццы, Мочищенский с/с, п. Озерный, ул. Промышленная, д. 22</t>
  </si>
  <si>
    <t>Завод по производству соленых закусок, Толмачевский с/с, с. Толмачёво, о.п.3307</t>
  </si>
  <si>
    <t>Реконструкция завода с пристройкой цеха, Толмачевский с/с, с. Толмачёво, о.п.3307</t>
  </si>
  <si>
    <t>Центр обработки данных, Толмачевский с/с, с. Толмачёво, о.п.3307</t>
  </si>
  <si>
    <t>Создание логистического комплекса, Толмачевский с/с, с. Толмачёво, о.п.3307</t>
  </si>
  <si>
    <t>Строительство транспортно-логистического центра "Сибирский", Толмачевский с/с, с. Толмачёво, о.п.3307</t>
  </si>
  <si>
    <t>Строительство общежития на территории ПЛП, Толмачевский с/с, с. Толмачёво, о.п.3307</t>
  </si>
  <si>
    <t>Расширение склада готовой продукции, Толмачевский с/с, с. Толмачёво, о.п.3307</t>
  </si>
  <si>
    <t>Модернизация участка приёмки, дозирования и размола сухих компонентов, Толмачевский с/с, с. Толмачёво, о.п.3307</t>
  </si>
  <si>
    <t>Внедрение новой технологии по производству влажных кормов, отладка технологии производства, Толмачевский с/с, с. Толмачёво, о.п.3307</t>
  </si>
  <si>
    <t>Модернизация в части улучшения и монтажа оборудования, Толмачевский с/с, с. Толмачёво, о.п.3307</t>
  </si>
  <si>
    <t>Улучшение условий труда и безопасности при работе с замороженным сырьем путем модернизации и монтажа оборудования, Толмачевский с/с, с. Толмачёво, о.п.3307</t>
  </si>
  <si>
    <t>Модернизация и поставка оборудования в рамках соблюдения требований пожарной безопасности, Толмачевский с/с, с. Толмачёво, о.п.3307</t>
  </si>
  <si>
    <t>Модернизация и замена устаревшего оборудования, Толмачевский с/с, с. Толмачёво, о.п.3307</t>
  </si>
  <si>
    <t>Улучшение условий труда на рабочем месте, Толмачевский с/с, с. Толмачёво, о.п.3307</t>
  </si>
  <si>
    <t>Реконструкция здания завода "КОКА-КОЛА МОЛИНО НОВОСИБИРСК", Мичуринский с/с, проезд Автомобилистов, 8</t>
  </si>
  <si>
    <t>Создание участка гранулированного цеха № 3, Криводановский с/с, с. Марусино</t>
  </si>
  <si>
    <t>Увеличение мощностей участка гофрированных труб, Криводановский с/с, с. Марусино</t>
  </si>
  <si>
    <t>Строительство логистического распределительного центра "Садовый", площадь 92 Га
(На территории завершено строительство логистического центра "Ситилинк"), Станционный с/с</t>
  </si>
  <si>
    <t>Расширение производства современных инновационных нетканных материалов с заданными функциональными характеристиками, освоение новых видов производства, Мочищенский с/с</t>
  </si>
  <si>
    <t>Производственные линии по производству металлоконструкций для полнокомплектных зданий, Криводановский с/с, территория Промышленная зона</t>
  </si>
  <si>
    <t>Производственные участки завода воротных систем и завода модульных конструкций, Криводановский с/с, территория Промышленная зона</t>
  </si>
  <si>
    <t>Модернизация производства металлических дверей и окон, Криводановский с/с, территория Промышленная зона</t>
  </si>
  <si>
    <t>Завод по производству бумаги, Кубовинский с/с, п. Красный Яр, 29 к.1</t>
  </si>
  <si>
    <t xml:space="preserve">Создание и развитие промышленно-логистического парка "Восточный", Станционный с/с, вблизи "Пашинской" развязки федеральной автомобильной дороги (Р-255) М-53 "Северный обход города Новосибирска" </t>
  </si>
  <si>
    <t>2022-2027</t>
  </si>
  <si>
    <t>отсутствие финансирования</t>
  </si>
  <si>
    <t>Изменение сроков поставки оборудования</t>
  </si>
  <si>
    <t>Строительство пункта по приемке, холодильной обработке и хранению мясной продукции</t>
  </si>
  <si>
    <t>Строительство цеха по производству органических удобрений, Барышевский с/с, с. Барышево</t>
  </si>
  <si>
    <t>Реконструкция цеха по утилизации отходов, Криводановский с/с, с. Криводановка, Промышленная, 19</t>
  </si>
  <si>
    <t>Реконструкция участков опороса животноводческого комплекса, Криводановский с/с, с. Криводановка</t>
  </si>
  <si>
    <t>Строительство завода по производству комбикормов, Криводановский с/с, с. Криводановка</t>
  </si>
  <si>
    <t>Строительство комплекса по проемке и сушке зерна, Криводановский с/с, с. Криводановка</t>
  </si>
  <si>
    <t>Реконструкция сетей водоснабжения, Криводановский с/с, с. Криводановка</t>
  </si>
  <si>
    <t>Модернизация 1-й очереди, Криводановский с/с, с. Криводановка</t>
  </si>
  <si>
    <t>Строительство молокоперерабатывающего завода АО «Толмачевский молочный завод», Толмачевский с/с, с. Красноглинное</t>
  </si>
  <si>
    <t>Реконструкция ТК, Толмачевский с/с, с. Толмачево, ул. Советская, д. 140</t>
  </si>
  <si>
    <t>Строительство овощехранилища, Березовский с/с, с. Быково</t>
  </si>
  <si>
    <t>Строительство вспомогательного сооружения для хранения с/х техники, Березовский с/с, с. Быково</t>
  </si>
  <si>
    <t>Строительство асфальтобетонной площадки для хранения и первичной переработки, Морской с/с, с. Ленинское</t>
  </si>
  <si>
    <t>Разведение коз и молочное производство, Верх-Тулинский с/с</t>
  </si>
  <si>
    <t>Создание, проектирование, строительство и эксплуатацию комплекса дорожного сервиса для большегрузных автомобилей и еврофур, Толмачевский с/с, с. Толмачёво, о.п.3307</t>
  </si>
  <si>
    <t>Создание центра большегрузной техники, Толмачевский с/с, с. Толмачёво, о.п.3307</t>
  </si>
  <si>
    <t>Строительство автомобильной газовой наполнительной компрессорной станции, Толмачевский с/с, с. Толмачёво, о.п.3307</t>
  </si>
  <si>
    <t>Межрегиональный агропромышленный распределительный центр (МАРЦ), Верх-Тулинский с/с</t>
  </si>
  <si>
    <t>Фермерский рынок «Белая База» - 2 очередь, Толмачевский с/с</t>
  </si>
  <si>
    <t>Модернизация здания производства, запуск специализированных продуктов питания, Новолуговской с/с, с. Новолуговое</t>
  </si>
  <si>
    <t>Строительство спортивно-развлекательного центра со стрелковым комплексом, Криводановский с/с, 
ул. Станционная,104</t>
  </si>
  <si>
    <t>Строительство здания торгового центра с офисными помещениями, Криводановский с/с, 
ул. Станционная,104</t>
  </si>
  <si>
    <t>Строительство школы в п. Восход, Каменский с/с, п. Восход</t>
  </si>
  <si>
    <t>Строительство объекта «Здание детского сада-яслей в с. Марусино Новосибирского района», Криводановский с/с, с. Марусино (кадастровый номер з/у: 54:19:020202:1587)</t>
  </si>
  <si>
    <t>Строительство объекта «Здание детского сада-яслей в с. Толмачево», Толмачевский с/с, с. Толмачево</t>
  </si>
  <si>
    <t>Строительство школы в п. Элитный, Мичуринский с/с, мкр. Фламинго</t>
  </si>
  <si>
    <t>Строительство школы в с. Толмачево, Толмачевский с/с</t>
  </si>
  <si>
    <t>Строительство школы в с. Марусино, Криводановский  с/с</t>
  </si>
  <si>
    <t>Открытие центров образования "Точка роста", Новосибирский район</t>
  </si>
  <si>
    <t>Проведение ремонтных работ в образовательных организациях, Новосибирский район</t>
  </si>
  <si>
    <t xml:space="preserve">Создание новых мест  в образовательных организациях, Новосибирский район </t>
  </si>
  <si>
    <t>Оснащение образовательных организаций, Новосибирский район</t>
  </si>
  <si>
    <t>ООО фирма "Виакон Плюс"</t>
  </si>
  <si>
    <t xml:space="preserve"> ЖСК "Сигма" </t>
  </si>
  <si>
    <t>ОАО "АРЖС НСО"</t>
  </si>
  <si>
    <t xml:space="preserve"> ООО "Базис- строй"</t>
  </si>
  <si>
    <t xml:space="preserve"> ООО фирма "Арго" </t>
  </si>
  <si>
    <t>ООО "Сибакадемстрой"</t>
  </si>
  <si>
    <t>ООО "Дирекция заказчика"</t>
  </si>
  <si>
    <t xml:space="preserve"> ООО "Новосибирский квартал" </t>
  </si>
  <si>
    <t xml:space="preserve">ООО "АКД" </t>
  </si>
  <si>
    <t>ООО "Стройинвестпроект"</t>
  </si>
  <si>
    <t xml:space="preserve">ООО "Зеленый дом" </t>
  </si>
  <si>
    <t>ООО "Жилищная  инициатива"</t>
  </si>
  <si>
    <t xml:space="preserve">ООО "Промтехцентр" </t>
  </si>
  <si>
    <t xml:space="preserve">ОАО "АРЖС НСО" </t>
  </si>
  <si>
    <t>ООО «Тихий центр»  (ЗАО "Строитель")</t>
  </si>
  <si>
    <t>ООО «Тихий центр» (ЗАО "Строитель")</t>
  </si>
  <si>
    <t xml:space="preserve"> ООО "Уютный" </t>
  </si>
  <si>
    <t xml:space="preserve"> ООО "Промгражданстрой-1" </t>
  </si>
  <si>
    <t xml:space="preserve">ЖСК "Академический" </t>
  </si>
  <si>
    <t xml:space="preserve">ООО "УК Малахит" </t>
  </si>
  <si>
    <t xml:space="preserve">ООО "Энергомонтаж" </t>
  </si>
  <si>
    <t>ООО СЗ "Академ-развитие"</t>
  </si>
  <si>
    <t>ООО СЗ "КПД-Газстрой"</t>
  </si>
  <si>
    <t>ГК «Лидер Инвест Групп»</t>
  </si>
  <si>
    <t>2016-2025</t>
  </si>
  <si>
    <t>2013-2025</t>
  </si>
  <si>
    <t>2015-2022</t>
  </si>
  <si>
    <t>2016-2027</t>
  </si>
  <si>
    <t>2011-2022</t>
  </si>
  <si>
    <t>2014-2022</t>
  </si>
  <si>
    <t>2013-2022</t>
  </si>
  <si>
    <t>2017-2025</t>
  </si>
  <si>
    <t>2015-2023</t>
  </si>
  <si>
    <t>2015-2033</t>
  </si>
  <si>
    <t>2016-2022</t>
  </si>
  <si>
    <t>2020-2030</t>
  </si>
  <si>
    <t>Малоэтажное жилищное строительство, Барышевский с/с, п. Ложок</t>
  </si>
  <si>
    <t>Жилые дома на 66,6 га, Барышевский с/с, п. Каинская Заимка</t>
  </si>
  <si>
    <t>Жилые дома на 68 га, Барышевский с/с, п. Ложок</t>
  </si>
  <si>
    <t xml:space="preserve"> </t>
  </si>
  <si>
    <t>мкр. "Радужный",Верх-Тулинский с/с, с. Верх -Тула, микрорайон "Радужный"</t>
  </si>
  <si>
    <t xml:space="preserve">мкр. "Олимпийской славы" на 17 га, Каменский с/с, с. Каменка, Строительство микрорайона "Олимпийской славы" </t>
  </si>
  <si>
    <t>Жилые дома на 58 га, р. п. Краснообск</t>
  </si>
  <si>
    <t>Малоэтажная жилая застройка, р. п. Краснообск</t>
  </si>
  <si>
    <t>Квартал "Краснообский" на 17,9 га, р. п. Краснообск</t>
  </si>
  <si>
    <t>Строительство микрорайона "Бавария", р. п. Краснообск</t>
  </si>
  <si>
    <t>Жилые дома на 2 га, р. п. Краснообск</t>
  </si>
  <si>
    <t>Жилые дома на 55 га, Мичуринский с/с, п. Элитный, Березки</t>
  </si>
  <si>
    <t>Жилые дома на 50 га, Мичуринский с/с</t>
  </si>
  <si>
    <t>Квартал "Элитный" на 5 га, Мичуринский с/с, п. Элитный, жилой квартал "Элитный"</t>
  </si>
  <si>
    <t>Жилые дома на 174,73 га, Новолуговской с/с, 
с. Новолуговое, п. Берёзки 2</t>
  </si>
  <si>
    <t>Жилые дома на 42 га, Станционный с/с, п. Садовый</t>
  </si>
  <si>
    <t>Жилые дома на 23 га, Станционный с/с, п. Садовый</t>
  </si>
  <si>
    <t>Жилые дома на 13,8 га, Станционный с/с, п. Садовый</t>
  </si>
  <si>
    <t>Малоэтажное жилищное строительство 9,9 га, Мочищенский с/с, п. Озерный, ул. Центральная Аллея 54:19:112001:9449</t>
  </si>
  <si>
    <t>Микрорайон "Пригородный простор 2.0", Толмачевский с/с, с. Толмачево, микрорайон "Пригородный простор"</t>
  </si>
  <si>
    <t>Малоэтажное жилищное строительство 30,4 га, Мичуринский с/с</t>
  </si>
  <si>
    <t xml:space="preserve">Малоэтажное жилищное строительство на 5,5 га, Станционный с/с, п. Садовый, ул.Затонского, участок №106 </t>
  </si>
  <si>
    <t xml:space="preserve">Жилой район “Приозерный” на 4,1 га, Станционный с/с, Жилой район «Приозерный», квартал №1 </t>
  </si>
  <si>
    <t>Жилой район "Да Винчи", Барышевский с/с, п. Ложок</t>
  </si>
  <si>
    <t>Жилой район, Станционный с/с, п. Садовый</t>
  </si>
  <si>
    <t>Масштабный инвестиционный проект «Верх-Тулинский», Верх-Тулинский с/с, с.Верх-Тула</t>
  </si>
  <si>
    <t>Обеспечение устойчивого сокращения непригодного для проживания жилищного фонда, Барышевский с/с, Каменский с/с</t>
  </si>
  <si>
    <t>Приобретение квартир для многодетных семей, Новосибирский район</t>
  </si>
  <si>
    <t>Приобретение квартир для детей-сирот, Новосибирский район</t>
  </si>
  <si>
    <t>Покупка служебного жилья, Новосибирский район</t>
  </si>
  <si>
    <t>Строительство детской туберкулезной больницы в п. Мочище</t>
  </si>
  <si>
    <t>Строительство врачебной амбулатории в с. Верх-Тула</t>
  </si>
  <si>
    <t>Строительство врачебной амбулатории мощностью 50 п/см (ГБУЗ НСО "НКЦРБ")</t>
  </si>
  <si>
    <t>ФАП в п. Витаминка, Станционный с/с</t>
  </si>
  <si>
    <t>Министерство здравоохранения Новосибирской области</t>
  </si>
  <si>
    <t>2016-2024</t>
  </si>
  <si>
    <t>Капитальный ремонт врачебной амбулатории (в т.ч. ПСД) Обская, Криводановский с/с, с. Марусино, ул. Больничная, 10а</t>
  </si>
  <si>
    <t>Капитальный ремонт ФАП в п. Ленинский, Станционный с/с, п. Ленинский, ул. Центральная, 52а</t>
  </si>
  <si>
    <t>Капитальный ремонт ФАП в п. Прогресс, Боровской с/с</t>
  </si>
  <si>
    <t>Изготовление и экспертиза ПСД на капитальный ремонт здания отделения детской онкологии и гематологии, р. п. Краснообск, здание 99</t>
  </si>
  <si>
    <t>Строительство врачебной амбулатории мощностью 150 п/см (ГБУЗ НСО "ГКБ № 2"), Каменский с/с, с. Каменка</t>
  </si>
  <si>
    <t>Строительство врачебной амбулатории мощностью 150 п/см (ГБУЗ НСО "НКРБ № 1"), Верх-Тулинский с/с, 
п. Тулинский</t>
  </si>
  <si>
    <t>Строительство поликлинического отделения (ГБУЗ НСО "ГКБ № 2") 100 п/см в микрор."Олимпийская слава", Каменский с/с, с. Каменка</t>
  </si>
  <si>
    <t>Строительство поликлиники мощностью 300 п/см (ГБУЗ НСО "НКЦРБ"), Криводановский с/с, с. Криводановка</t>
  </si>
  <si>
    <t>Строительство ФАП в п. Степной, Кубовинский с/с</t>
  </si>
  <si>
    <t>Врачебная амбулатория мощностью 50 п/см в п. Ложок, Барышевский с/с</t>
  </si>
  <si>
    <t>Врачебная амбулатория мощностью 100 п/см в д.п. Кудряшовский, Кудряшовский с/с</t>
  </si>
  <si>
    <t>Врачебная амбулатория мощностью 100 п/см, п. Мичуринский, Мичуринский с/с</t>
  </si>
  <si>
    <t>Врачебная амбулатория мощностью 100 п/см в ст. Мочище, Станционный с/с</t>
  </si>
  <si>
    <t>Поликлиника смешанного типа с детским отделением  мощностью 750 п/см, р.п. Краснообск</t>
  </si>
  <si>
    <t>Врачебная амбулатория мощностью 50 п/см в п. Садовый, Станционный с/с</t>
  </si>
  <si>
    <t>ФАП в с. Быково, Березовский с/с</t>
  </si>
  <si>
    <t>ФАП в п. Советский, Каменский с/с</t>
  </si>
  <si>
    <t>ФАП с. Красноглинное, Толмачевский с/с</t>
  </si>
  <si>
    <t>Администрация р.п.Краснообск</t>
  </si>
  <si>
    <t>Администрация р.п. Краснообск</t>
  </si>
  <si>
    <t>Строительство и благоустройство "Хоккейного корта" в р.п. Краснообск</t>
  </si>
  <si>
    <t>Администрация Новосибирского района, МКУ "УК ЕЗ ЖКХС"</t>
  </si>
  <si>
    <t>Разработка ПСД на строительство объекта капитального строительства "Плавательный бассейн в с. Новолуговое"</t>
  </si>
  <si>
    <t>Разработка ПСД на снос объекта незавершенного строительства "Здание бассейна в р.п. Краснообск"</t>
  </si>
  <si>
    <t>Снос объекта незавершенного строительства "Здание бассейна в р.п. Краснообск"</t>
  </si>
  <si>
    <t>Администрация Толмачевского сельсовета</t>
  </si>
  <si>
    <t>Администрация Ярковского сельсовета</t>
  </si>
  <si>
    <t>Администрация Кудряшовского сельсовета</t>
  </si>
  <si>
    <t>Министерство физической культуры  спорта НСО</t>
  </si>
  <si>
    <t>2012-2023</t>
  </si>
  <si>
    <t>Реализация приостановлена</t>
  </si>
  <si>
    <t>Реконструкция незавершенного строительного объекта под физкультурно-оздоровительный комплекс с сухими залами, р.п. Краснообск</t>
  </si>
  <si>
    <t>Физкультурно - оздоровительный комплекс открытого типа (ФОКОТ), Барышевский с/с, с. Барышево</t>
  </si>
  <si>
    <t>Строительство универсальной спортивной площадки по типу "Стадион-площадка", Барышевский с/с, с. Барышево</t>
  </si>
  <si>
    <t>Строительство универсальной спортивной площадки по типу "Стадион-площадка", Станционный с/с, п. Садовый</t>
  </si>
  <si>
    <t>Строительство универсальной спортивной площадки по типу "Стадион-площадка", Барышевский с/с, п. Ложок</t>
  </si>
  <si>
    <t>Строительство универсальной спортивной площадки по типу "Стадион-площадка", Толмачевский с/с, с. Красноглинное</t>
  </si>
  <si>
    <t>Строительство универсальной спортивной площадки по типу "Стадион-площадка", Ярковский с/с, с. Ярково</t>
  </si>
  <si>
    <t>Строительство хоккейной площадки 
с резиновым покрытием, Морской с/с, с. Ленинское</t>
  </si>
  <si>
    <t>Ремонт дома спорта, Станционный с/с, п. Садовый</t>
  </si>
  <si>
    <t>Разработка ПСД на строительство лыжной базы со спортивным залом, Кудряшовский с/с</t>
  </si>
  <si>
    <t>Строительство универсальной спортивной площадки по типу "Стадион-площадка", Мочищенский с/с, д.п. Мочище</t>
  </si>
  <si>
    <t>Создание "умной" спортивной площадки (плоскостное спортивное сооружение), Толмачевский с/с, с. Толмачево</t>
  </si>
  <si>
    <t>Строительство спортивного центра, Толмачевский с/с, с. Толмачево</t>
  </si>
  <si>
    <t>Строительство триатлонного парка, Толмачевский с/с, с. Толмачево</t>
  </si>
  <si>
    <t>Строительство участкового пункта полиции, Толмачевский с/с, с. Толмачево</t>
  </si>
  <si>
    <t>Администрация Криводановского сельсовета</t>
  </si>
  <si>
    <t>Капитальный ремонт оконных блоков (замена на пластиковые ДК с. Криводановка)</t>
  </si>
  <si>
    <t>Администрация Боровского сельсовета</t>
  </si>
  <si>
    <t>Разработка ПСД на строительство "Культурно-образовательного центра досуга и искусств "Дом культуры", р.п. Краснообск</t>
  </si>
  <si>
    <t xml:space="preserve">Администрация Верх-Тулинского сельсовета </t>
  </si>
  <si>
    <t>Администрация Новолуговского сельсовета</t>
  </si>
  <si>
    <t>Министерство культуры Новосибирской области</t>
  </si>
  <si>
    <t>Реконструкция МКУ «Ленинский Дом культуры» с. Ленинское,  Морской с/с</t>
  </si>
  <si>
    <t>Капитальный ремонт отмостки здания ДК, Криводановский с/с, с. Криводановка</t>
  </si>
  <si>
    <t>Ремонт лестничного марша ДК, Криводановский с/с, с. Криводановка</t>
  </si>
  <si>
    <t>Ремонт коридора 1-го этажа ДК, Криводановский с/с, с. Криводановка</t>
  </si>
  <si>
    <t>Замена пола в танцевальном классе ДК, Криводановский с/с, с. Криводановка</t>
  </si>
  <si>
    <t>Установка механизма дороги антрактно-раздвижного занавеса сцены ДК в с. Криводановка, Криводановский с/с</t>
  </si>
  <si>
    <t>Капитальный ремонт санузлов ДК, Боровской с/с, с. Боровое</t>
  </si>
  <si>
    <t>Разработка ПСД на капитальный ремонт кровли клуба с. Береговое, Боровской с/с</t>
  </si>
  <si>
    <t>Разработка ПСД на капитальный ремонт дома культуры в с. Сосновка, Кубовинский с/с</t>
  </si>
  <si>
    <t>Разработка ПСД на строительство модульного здания КДЦ в п.Тулинский, Верх-Тулинский с/с</t>
  </si>
  <si>
    <t xml:space="preserve">Разработка ПСД на капитальный ремонт ДК в д.Издревая, Новолуговской с/с </t>
  </si>
  <si>
    <t>Ремонт индивидуального теплового пункта и узла учета тепловой энергии ДК, Верх-Тулинский с/с, п. Тулинский</t>
  </si>
  <si>
    <t>Текущий ремонт МКУ "ЦБС", р.п. Краснообск</t>
  </si>
  <si>
    <t>Разработка ПСД на капитальный ремонт здания, Раздольненский с/с, с. Раздольное</t>
  </si>
  <si>
    <t>Строительный контроль и авторский надзор по контракту "Реконструкция ДК на 200 мест в с. Ленинское", Морской с/с</t>
  </si>
  <si>
    <t>Приобретение музыкальных инструментов и оборудования для учреждений доп. образования в сфере культуры и искусства, Новосибирский район</t>
  </si>
  <si>
    <t>Приобретение музыкального оборудовния и сценических костюмов для МКУ, Новосибирский район</t>
  </si>
  <si>
    <t>Обеспечение развития и укрепления материально-технической базы домов культуры, п. Красный Яр, Кубовинский с/с</t>
  </si>
  <si>
    <t>Обеспечение развития и укрепления материально-технической базы домов культуры п.Садовый, Станционный с/с</t>
  </si>
  <si>
    <t>Модернизация библиотек в части комплектования книжных фондов библиотек муниципальных образований, Новосибирский район</t>
  </si>
  <si>
    <t>Приобретение музыкальных инструментов, Новосибирский район</t>
  </si>
  <si>
    <t>Комплектование библиотечных фондов, Новосибирский район</t>
  </si>
  <si>
    <t>Администрация Морского сельсовета</t>
  </si>
  <si>
    <t>Администрация Станционного сельсовета</t>
  </si>
  <si>
    <t>Администрация Новосибирского района НСО</t>
  </si>
  <si>
    <t>Строительство централизованной системы водоотведения с.Верх-Тула, 1 этап</t>
  </si>
  <si>
    <t>Оказание поддержки муниципальным образованиям по организации функционирования систем жизнеобеспечения систем жинеобеспечения в границах поселений</t>
  </si>
  <si>
    <t>Организация бесперебойной работы объектов тепло-, водоснабжения и водоотведения</t>
  </si>
  <si>
    <t>Благоустройство дворовых территорий МКД населенных пунктов</t>
  </si>
  <si>
    <t>Благоустройство общественных пространств населенных пунктов</t>
  </si>
  <si>
    <t xml:space="preserve">Администрация Кубовинского сельсовета </t>
  </si>
  <si>
    <t>Администрация Новосибирского района (МКУ «УК ЕЗ ЖКХС)</t>
  </si>
  <si>
    <t xml:space="preserve">Администрация Раздольненского сельсовета </t>
  </si>
  <si>
    <t>Масштабный инвестиционный проект «Верх-Тулинский» (строительство коммунальной инфраструктуры)</t>
  </si>
  <si>
    <t>Корректировка ПСД на строительство напорного коллектора и реконструкции КНС в с. Барышево</t>
  </si>
  <si>
    <t>Разработка ПСД на строительство газовой котельной №3 с. Барышево (Опытный завод) (разработка ПСД)</t>
  </si>
  <si>
    <t>Администрация Каменского сельсовета</t>
  </si>
  <si>
    <t>Администрация Мочищенского сельсовета</t>
  </si>
  <si>
    <t xml:space="preserve">Администрация Станционного сельсовета </t>
  </si>
  <si>
    <t>Догазификация населенных пунктов Новосибирского района</t>
  </si>
  <si>
    <t>Разработка ПСД с эспертизой Каменка - Советский - Витаминка</t>
  </si>
  <si>
    <t>Ремонт автомобильной дороги Мочищенское шоссе - д.п. Мочище</t>
  </si>
  <si>
    <t>Ремонт автомобильной дороги Красномайский - Новоозерный</t>
  </si>
  <si>
    <t>Ремонт улиц в Боровском с/с</t>
  </si>
  <si>
    <t>Ремонт автомобильной дороги в с. Марусино</t>
  </si>
  <si>
    <t>Ремонт автомобильных дорог в с. Раздольное</t>
  </si>
  <si>
    <t>Ремонт Мочищенского шоссе</t>
  </si>
  <si>
    <t>Ремонт автомобильной дороги "Академгородок - Каменушка"</t>
  </si>
  <si>
    <t>Администрация Мичуринского сельсовета</t>
  </si>
  <si>
    <t>Админстрация Мичуринского сельсовета</t>
  </si>
  <si>
    <t>2021-2024</t>
  </si>
  <si>
    <t>Тепловые сети (реконструкция), Морской с/с, с. Ленинское</t>
  </si>
  <si>
    <t>Тепловые сети (реконструкция), Ярковский с/с, с. Новошилово</t>
  </si>
  <si>
    <t>Строительство объектов водоснабжения в п.Садовый, Станционный с/с</t>
  </si>
  <si>
    <t>Модернизация системы холодного водоснабжения и водоотведения с.Барышево, п.Двуречье, Барышевский с/с</t>
  </si>
  <si>
    <t>Реконструкция газовой (ПСД), Кубовинский с/с, п. Красный Яр</t>
  </si>
  <si>
    <t>Ремонт трубопроводов (ПСД, СМР), Кубовинский с/с, п. Красный Яр</t>
  </si>
  <si>
    <t>Ремонт теплотрассы (ПСД, СМР), Березовский с/с, с. Березовка, п. Железнодорожный</t>
  </si>
  <si>
    <t>Реконструкция сетей водоснабжения, бурение скважины с установкой блочного модуля химводоочистки, Березовский с/с, с. Быково</t>
  </si>
  <si>
    <t>Строительство теплотрассы от котельной МКОУ «Мочищенская СОШ № 45», реконструкция блочно-модульной котельной, Мочищенский с/с, д.п. Мочище</t>
  </si>
  <si>
    <t>Приобретение и монтаж блочно-модульной станции водоочистки (водоподготовки), Толмачевский с/с, д. Алексеевка</t>
  </si>
  <si>
    <t>Приобретение и монтаж блочно-модульной станции водоочистки (водоподготовки), Толмачевский с/с, 
п. Новоозерный</t>
  </si>
  <si>
    <t xml:space="preserve">Газоснабжение жилых домов по. Газопровод высокого давления. ГРПШ, Толмачевский с/с, с. Толмачёво ул. Снежная, ул. Победы </t>
  </si>
  <si>
    <t>Реконструкция тепловых сетей от газовой котельной (ПСД), Раздольненский с/с</t>
  </si>
  <si>
    <t>Модернизация оборудования для угольной котельной, Раздольненский с/с</t>
  </si>
  <si>
    <t>Демонтаж и монтаж станции водоподготовки, Березовский с/с, п. Железнодорожный</t>
  </si>
  <si>
    <t>Разработка ПСД на "Реконструкцию сетей водоснабжения, с. Быково", Березовский с/с</t>
  </si>
  <si>
    <t>Реконструкция блочного модуля химводоочистки, Березовский с/с, п. Березовка</t>
  </si>
  <si>
    <t>Разработка ПСД с получением положительного заключения экспертизы "Скважина с установкой станции водоподготовки", Каменский с/с, п. Советский</t>
  </si>
  <si>
    <t>Разработка ПСД "Скважина с установкой станции водоподготовки", Криводановский с/с, с. Марусино</t>
  </si>
  <si>
    <t>Разработка ПСД "Скважина с установкой станции водоподготовки", Кубовинский с/с, с. Красный Яр</t>
  </si>
  <si>
    <t>Разработка ПСД на реконструкцию сетей водоснабжения, бурение скважины с установкой блочного модуля, Морской с/с, с. Ленинское</t>
  </si>
  <si>
    <t>Выкуп котельной, Мочищенский с/с, д.п. Мочище</t>
  </si>
  <si>
    <t>Разработка ПСД "Строительство сетей водоснабжения восточной части с. Новолуговое", Новолуговской с/с</t>
  </si>
  <si>
    <t>Разработка ПСД "Строительство блочно-модульной газовой котельной", Раздольненский с/с, с. Раздольное</t>
  </si>
  <si>
    <t>Разработка ПСД "Строительство водопровода от сетей МУП Горводоканал до ст. Мочище", Станционный с/с</t>
  </si>
  <si>
    <t>Разработка ПСД "Строительство системы водоснабжения", Верх-Тулинский с/с</t>
  </si>
  <si>
    <t>Разработка ПСД "Реконструкция сетей водоснабжения", Кубовинский с/с, п. Сосновка</t>
  </si>
  <si>
    <t>Устройство тротуара к Храму в честь иконы Пресвятой Богородицы Спорительница хлебов, Морской с/с, с. Ленинское</t>
  </si>
  <si>
    <t>Корректировка ПСД на канализационный коллектор, разработка ПСД на строительство сетей водоотведения, Станционный с/с, п. Садовый</t>
  </si>
  <si>
    <t xml:space="preserve">Приобретение и монтаж станции водоподготовки, Раздольненский с/с, с. Гусиный Брод </t>
  </si>
  <si>
    <t>СМР "Водозаборная скважина со станцией водоподготовки", Боровской с/с, с. Боровое</t>
  </si>
  <si>
    <t>Разработка ПСД "Реконструкция КНС "Пионерская", Барышевский с/с, с. Барышево</t>
  </si>
  <si>
    <t>Корректировка ПСД по объекту "Строительство, реконструкция и кап.ремонт систем водоснабжения и водоотведения", строительство напорного коллектора, Барышевский с/с, с. Барышево</t>
  </si>
  <si>
    <t>Корректировка ПСД по объекту "Строительство, реконструкция и кап.ремонт систем водоснабжения и водоотведения", строительство магистрального водопровода, Барышевский с/с, с. Барышево</t>
  </si>
  <si>
    <t>Строительство наружных сетей водоснабжения и водоотведения здания ДК, Морской с/с, с. Ленинское</t>
  </si>
  <si>
    <t>Строительство наружных сетей электроснабжения по объекту здания ДК, Морской с/с, с. Ленинское</t>
  </si>
  <si>
    <t>Капитальный ремонт гидротехнических сооружений, Каменский с/с</t>
  </si>
  <si>
    <t>Строительство автомобильной дороги от ул. Советская, Верх-Тулинский с/с</t>
  </si>
  <si>
    <t xml:space="preserve">Устройство тротуара по ул. Пионерская, Барышевский с/с, с.Барышево </t>
  </si>
  <si>
    <t>Ремонт ул. Первомайская, Ярковский с/с</t>
  </si>
  <si>
    <t>Ремонт ул. Совхозная, Барышевский с/с</t>
  </si>
  <si>
    <t>Ремонт ул. Лесная, Новолуговской с/с</t>
  </si>
  <si>
    <t>Ремонт автомобильной дороги "Пашино - 3 км Н-2105", Кубовинский с/с</t>
  </si>
  <si>
    <t>Ремонт ул. Клубная, Кубовинский с/с</t>
  </si>
  <si>
    <t>Ремонт ул. Зеленая, Криводановский с/с</t>
  </si>
  <si>
    <t>Ремонт ул. Солнечная, Толмачевский с/с</t>
  </si>
  <si>
    <t>Ремонт ул. Юбилейная, Верх-Тулинский с/с</t>
  </si>
  <si>
    <t>Ремонт ул. Овражная, Новолуговской с/с</t>
  </si>
  <si>
    <t>Ремонт ул. Урожайная, Мичуринский с/с</t>
  </si>
  <si>
    <t>Ремонт ул. Краснобаева, Мочищенский с/с</t>
  </si>
  <si>
    <t>Ремонт ул. Пасечная, ул. Березовая, Станционный с/с</t>
  </si>
  <si>
    <t>Организация освещения в п. Степной, Кубовинский с/с</t>
  </si>
  <si>
    <t>"Спорт - энергия жизни" в п. Красномайский, Толмачевский с/с</t>
  </si>
  <si>
    <t>"Спорт - энергия жизни" в 
с. Толмачево, Толмачевский с/с</t>
  </si>
  <si>
    <t>Обустройство пешеходного тротуара по ул. Кирзаводская, с. Красноглинное, Толмачевский с/с</t>
  </si>
  <si>
    <t>Устройство контейнерных площадок для сбора ТКО, Криводановский с/с, с. Марусино</t>
  </si>
  <si>
    <t>Оборудование тротуара в п. Мичуринский, 
Мичуринский с/с</t>
  </si>
  <si>
    <t>Оборудование тротуара по ул. Юбилейная, Мичуринский с/с, п. Юный Ленинец</t>
  </si>
  <si>
    <t>ООО "Экологический цифровой оператор" 
(ППК "РЭО")</t>
  </si>
  <si>
    <t>2023-2031</t>
  </si>
  <si>
    <t>Проблемы с закупкой оборудования в странах Западной Европы (Германия, Австрия, Италия), отсутствие финансирование</t>
  </si>
  <si>
    <t>Строительство завода по выпуску каменной ваты, Толмачевский с/с, с. Толмачёво, о.п.3307</t>
  </si>
  <si>
    <t>Организация складского комплекса, Толмачевский с/с, с. Толмачёво, о.п.3307</t>
  </si>
  <si>
    <t>Монтаж нового шинопровода для питания адресного бетонораздатчика линии Нордимпианти,Толмачевский с/с, с. Толмачёво, о.п.3307</t>
  </si>
  <si>
    <t>Приобретение резервного компрессора, Толмачевский с/с, с. Толмачёво, о.п.3307</t>
  </si>
  <si>
    <t>Бортоснастка, Толмачевский с/с, с. Толмачёво, о.п.3307</t>
  </si>
  <si>
    <t>Модернизация линии Нордимпианти, Толмачевский с/с, с. Толмачёво, о.п.3307</t>
  </si>
  <si>
    <t>Устройство гидроизоляции кровли основного корпуса, Толмачевский с/с, с. Толмачёво, о.п.3307</t>
  </si>
  <si>
    <t>Восстановление кровли основного корпуса, Толмачевский с/с, с. Толмачёво, о.п.3307</t>
  </si>
  <si>
    <t>Расширение склада инертных материалов, Толмачевский с/с, с. Толмачёво, о.п.3307</t>
  </si>
  <si>
    <t>Восстановление системы производственно-противопожарного водоснабжения, Толмачевский с/с, с. Толмачёво, о.п.3307</t>
  </si>
  <si>
    <t>Улучшение снабжения фабрики подготовленной водой, Толмачевский с/с, с. Толмачёво, о.п.3307</t>
  </si>
  <si>
    <t>Замена дозирующего оборудования на участке упаковки, Толмачевский с/с, с. Толмачёво, о.п.3307</t>
  </si>
  <si>
    <t>Увеличение производительности завода по производству влажных кормов, Толмачевский с/с, с. Толмачёво, о.п.3307</t>
  </si>
  <si>
    <t>Модернизация и замена устаревшего оборудования,Толмачевский с/с, с. Толмачёво, о.п.3307</t>
  </si>
  <si>
    <t>Экопромышленный (индустриальный) парк, Верх-Тулинский с/с</t>
  </si>
  <si>
    <t>Строительство объектов глубокой переработки (продукции растениеводства, мяса, производство кондитерских изделий и полуфабрикатов), Толмачёвский с/с, с.Красноглинное</t>
  </si>
  <si>
    <t>Строительство селекционно-семеноводческого центра по производству семян трав, мощностью 500 тонн, Толмачёвский с/с, д. Алексеевка</t>
  </si>
  <si>
    <t>Модернизация сетей водоснабжения, Криводановский с/с</t>
  </si>
  <si>
    <t>Пристройка к основному зданию школы МБОУ «Красноглинная школа № 7»</t>
  </si>
  <si>
    <t>Строительство объекта «Здание детского сада-яслей в с. Красноглинное Новосибирского района, 
Толмачевский с/с</t>
  </si>
  <si>
    <t>Школьный комплекс (д/с на 280 мест средняя школа 600 мест) п.Восход строительство, Каменский с/с</t>
  </si>
  <si>
    <t>Строительство нового корпуса школы на 320 мест, Криводановский с/с, с. Криводановка</t>
  </si>
  <si>
    <t>Строительство пристройки к основному зданию школы, Раздольненский с/с, с. Раздольное</t>
  </si>
  <si>
    <t>Пристройка к основному зданию школы, Плотниковский с/с, с. Плотниково</t>
  </si>
  <si>
    <t>Строительство  школы на 800 мест, Кудряшовский с/с, 
д.п.Кудряшовский</t>
  </si>
  <si>
    <t>Пристройка к основному зданию школы, Ярковский с/с, 
с. Ярково</t>
  </si>
  <si>
    <t>Пристройка к основному зданию школы п.Садовый, Станционный с/с</t>
  </si>
  <si>
    <t>Капитальный ремонт структурного подразделения СОШ № 121, Березовский с/с, п. Железнодорожный</t>
  </si>
  <si>
    <t>Строительство школы на 250 мест п. Приобский, Кудряшовский с/с</t>
  </si>
  <si>
    <t>Реконструкция МБОУ Боровская СОШ № 84, Боровской с/с, с.Боровое</t>
  </si>
  <si>
    <t>Реконструкция школы, Ярковский с/с, с.Новошилово</t>
  </si>
  <si>
    <t>Реконструкция здания школы МКОУ ООШ № 161, Барышевский с/с, ст.Издревая</t>
  </si>
  <si>
    <t>Пристройка к основному зданию МКОУ Мочищенская СОШ № 45, Мочищенский с/с, д.п.Мочище</t>
  </si>
  <si>
    <t>Пристройка к основному зданию МКОУ Березовская СОШ № 12, Березовский с/с, п.Березовка</t>
  </si>
  <si>
    <t>Пристройка к основному зданию школы МКОУ Алексеевская № 4, Толмачевский с/с, с.Алексеевка</t>
  </si>
  <si>
    <t>Пристройка к основному зданию школы МКОУ Мичуринская СОШ № 123, Мичуринский с/с, п.Мичуринский, ул.Снежная, 4а</t>
  </si>
  <si>
    <t>Строительство школы на 550 мест, Плотниковский с/с, с. Жеребцово, мкр. Фламинго</t>
  </si>
  <si>
    <t>Строительство школы на 550 мест, Станционный с/с, с.Мочище</t>
  </si>
  <si>
    <t>Строительство школы на 550 мест, Толмачевский с/с, с. Толмачево</t>
  </si>
  <si>
    <t>Строительство школы на 550 мест, Новолуговской с/с, с. Новолуговое</t>
  </si>
  <si>
    <t>Строительство школы на 1100 мест, р.п. Краснообск</t>
  </si>
  <si>
    <t>Реконструкция школы № 11, Ярковский с/с, с. Шилово</t>
  </si>
  <si>
    <t>Реконструкция детского сада "Солнышко", Верх-Тулинский с/с, с. Верх-Тула</t>
  </si>
  <si>
    <t>Здание ФАП, Березовский с/с, п. Малиновка</t>
  </si>
  <si>
    <t>Строительство купольного отеля "Вдох"</t>
  </si>
  <si>
    <t>Администрация Верх-Тулинского сельсовета</t>
  </si>
  <si>
    <t>Администрация Куовинского сельсовета</t>
  </si>
  <si>
    <t>Администрация р.п. Краснообска</t>
  </si>
  <si>
    <t>Строительство здания пожарного депо, Новосибирский район</t>
  </si>
  <si>
    <t>Обеспечение устойчивого сокращения непригодного для проживания жилищного фонда, Барышевский с/с, 
Каменский с/с</t>
  </si>
  <si>
    <t>Выполнение СМР в рамках разработанных ПСД по водоснабжению льгтной категории граждан, Ярковский с/с</t>
  </si>
  <si>
    <t>Газоснабжение жилых домов в с. Толмачево, Толмачевский с/с</t>
  </si>
  <si>
    <t>Реконструкция водопроводных сетей в с. Толмачево, Толмачевский с/с</t>
  </si>
  <si>
    <t>Газоснабжение жилых домов в п. Красномайский, Толмачевский с/с</t>
  </si>
  <si>
    <t>Централизованная система водоснабжения в с. Верх-Тула, Верх-Тулинский с/с</t>
  </si>
  <si>
    <t>Строительство, реконструкция и капитальный ремонт систем водоснабжения и водоотведения населенных пунктов, Барышевский с/с</t>
  </si>
  <si>
    <t>Насосная станция и система хозяйственно-бытового водлснабжения, Криводановский с/с, с. Марусино</t>
  </si>
  <si>
    <t>Реконструкция водопроводной сети водоснабжения, Морской с/с, с. Ленинское</t>
  </si>
  <si>
    <t xml:space="preserve">Реконструкция системы водоснабжения, Боровской с/с, п. Прогресс </t>
  </si>
  <si>
    <t>Реконструкция системы водоснабжения, Кубовинский с/с, п. Сосновка</t>
  </si>
  <si>
    <t>Водопровод в микрорайоне Мирный, Верх-Тулинский с/с, с. Верх-Тула</t>
  </si>
  <si>
    <t>Проектирование и строительство объекта "Очисные сооружения хозяйственно-бытовых сточных вод", Барышевский с/с, п. Ложок</t>
  </si>
  <si>
    <t>Централизованная система водоотведения, Верх-Тулинский с/с, с. Верх-Тула</t>
  </si>
  <si>
    <t>Формирование комфортной городской среды, р.п. Краснообск</t>
  </si>
  <si>
    <t>-</t>
  </si>
  <si>
    <t>Марченков С.А.</t>
  </si>
  <si>
    <t>Колесников И.С.</t>
  </si>
  <si>
    <t>Предоставление
земельного участка для ведения работ, связанных с пользованием недрами</t>
  </si>
  <si>
    <t>Предоставление
земельного участка для строительства склада</t>
  </si>
  <si>
    <t>Предоставление
земельного участка для строительства детского лагеря</t>
  </si>
  <si>
    <t xml:space="preserve">Выбраны з/у с к/н 54:19:062501:416, 54:19:062501:419, 54:19:062501:549. Местоположение: Верх-Тулинский с/с. Подготовлено обращение в ДИиЗО о заключении соглашения об установлении сервитута. </t>
  </si>
  <si>
    <t>Выбрана часть земельного участка с кадастровым номером: 54:19:062302:91 площадью 2083 кв. м.
Местоположение: Верх-Тулинский с/с.
Подготовлено обращение в ДИиЗО об утверждении схемы расположения з/у. Принято решение об отказе (в отношении испрашиваемой территории разработан проект межевания территории для реконструкции автомобильной дороги).</t>
  </si>
  <si>
    <t>ООО НПО Электротерм</t>
  </si>
  <si>
    <t xml:space="preserve">Предоставление
земельного участка для
производственной деятельности (расширение существующего производства) </t>
  </si>
  <si>
    <t>Выбран з/у площадью 8500 кв. м. с к/н 54:19:160901:44.
Местоположение: Барышевский с/с, п.Ключи.
Подготовлено обращение в администрацию Новосибирского района о проведении аукциона. Принято решение об отказе (пересечение территориальных зон). Направлено обращение в минстрой об отнесении з/у к многофункциональной общественно-деловой зоне</t>
  </si>
  <si>
    <t>Выбран з/у площадью 3900 кв. м. с к/н 54:19:160121:2812, находящийся в собственности Барышевского с/с. 
Местоположение: с. Барышево Барышевский с/с. Рекомендовано обратиться в администрацию Барышевского с/с</t>
  </si>
  <si>
    <t>ООО "Файнтрейд"</t>
  </si>
  <si>
    <t>Куимова Ю.Е</t>
  </si>
  <si>
    <t>Предоставление
земельного участка для
рекреационных целей (строительство базы отдыха)</t>
  </si>
  <si>
    <t xml:space="preserve">Предоставление
земельного участка для
овощеводства </t>
  </si>
  <si>
    <t>Предоставление
земельного участка для
овощеводства</t>
  </si>
  <si>
    <t>Выбрана часть земельного участка с кадастровым номером: 54:19:093502:542 площадью 43110 кв. м.
Местоположение: в р-не п.Бибиха Кубовинского с/с. Подготовлено обращение в администрацию Новосибирского района об утверждении схемы расположения з/у. Принято решение об утверждении схемы расположения з/у (Постановление №957-па от 25.05.2022). З/у поставлен на ГКУ с к/н 54:19:093601:656, ведутся работы по переводу з/у из земель с/х назначения в земли особо охраняемых  территорий и объектов</t>
  </si>
  <si>
    <t>Выбрана часть земельного участка с кадастровым номером: 54:19:012601:122 площадью 23317 кв.м. .
Местоположение: Кудряшовский с/с. Подготовлено обращение в администрацию Новосибирского района об утверждении схемы расположения з/у. Вопрос вынесен на комиссию по земельным отношениям</t>
  </si>
  <si>
    <t>Выбрана часть земельного участка с кадастровым номером: 54:19:164603:49 площадью 24976 кв.м, отведенного на праве ПБП иному лицу.
Местоположение: Барышевский с/с. Рекомендовано обратиться к правообладателю</t>
  </si>
  <si>
    <t>Сорокина М.С.</t>
  </si>
  <si>
    <t>ООО "Техкомплект"</t>
  </si>
  <si>
    <t>Предоставление
земельного участка для
размещения столовой</t>
  </si>
  <si>
    <t>Предоставление
земельного участка для
размещения объектов придорожного сервиса</t>
  </si>
  <si>
    <t>Предоставление
земельного участка для
с/х целей</t>
  </si>
  <si>
    <t>Предоставление
земельного участка для
строительства склада</t>
  </si>
  <si>
    <t>Выбран земельный участок с кадастровым номером: 54:19:030201:2224 площадью 788 кв.м.
Местоположение: Толмачевский с/с, с. Красноглинное
Подготовлено обращение в ДИиЗО о проведении аукциона. Ведутся работы по получению разрешения на УРВРИ.</t>
  </si>
  <si>
    <t>Выбрана часть земельного участка с кадастровым номером: 54:19:112001:754 площадью 1094 кв.м. .
Местоположение: Станционный с/с.
Подготовлено обращение в администрацию Новосибирского района об утверждении схемы расположения з/у. Принято решение об утверждении схемы расположения з/у (Постановление №2063-па от 31.10.2022). Ведутся работы по постановке на ГКУ</t>
  </si>
  <si>
    <t>Выбран земельный участок с кадастровым номером: 54:19:000000:7665 площадью 12363 кв.м. находящийся в собственности РФ.
Местоположение: Барышевский с/с.
Рекомендовано обратиться к правообладателю з/у.</t>
  </si>
  <si>
    <t xml:space="preserve">Выбран земельный участок, расположенный в р-не з/у с к/н 54:19:034001:2800 площадью 547 кв.м
Местоположение: Толмачевский с/с.
Подготовлено обращение в ДИиЗО об утверждении схемы расположения з/у. Принято решение об отказе (сужение дороги – не рациональное использование земель). </t>
  </si>
  <si>
    <t>Выбран земельный участок, расположенный в р-не з/у с к/н 54:19:072501:3533 площадью 220000 кв.м
Местоположение: Морской с/с.
Подготовлено обращение в ДИиЗО об утверждении схемы расположения з/у. Принято решение об отказе (в отношении испрашиваемой территории принято решение об утверждении схемы).</t>
  </si>
  <si>
    <t>ООО НПК "Акватех"</t>
  </si>
  <si>
    <t>Рафетов И.О</t>
  </si>
  <si>
    <t>Селиванова Ю.А.</t>
  </si>
  <si>
    <t>Сайфидинов Х.Ш.</t>
  </si>
  <si>
    <t>Васильева О.Н.</t>
  </si>
  <si>
    <t>Предоставление
земельного участка для
строительства завода по производству специализированных экструдированных кормов для аквакультуры, общей мощностью 23,3 тыс. тонн /год</t>
  </si>
  <si>
    <t xml:space="preserve">Предоставление
земельного участка для
размещения торгового павильона </t>
  </si>
  <si>
    <t>Выбран земельный участок с кадастровым номером: 54:19:090201:41 площадью 30 кв.м.
Местоположение: Кубовинский с/с, п. Красный Яр
Рекомендовано обратиться за заключение договора аренды на право размещения нестационарного торгового объекта</t>
  </si>
  <si>
    <t>Выбран земельный участок с кадастровым номером: 54:35:063635:44 площадью 1440 кв.м.
Местоположение: г. Новосибирск
Рекомендовано обратиться в мэрию г.Новосибирск</t>
  </si>
  <si>
    <t>Выбран земельный участок с кадастровым номером: 54:19:072501:8588, площадью 36603 кв.м., находящийся в собственности иного лица.
Местоположение: Морской с/с.
Рекомендовано обратиться к собственнику з/у</t>
  </si>
  <si>
    <t>Выбран земельный участок с кадастровым номером: 54:35:051725:34 площадью 43 кв.м.
Местоположение: г. Новосибирск
Рекомендовано обратиться в мэрию г.Новосибирск</t>
  </si>
  <si>
    <t>Выбрана часть земельного участка с кадастровым номером: 54:19:165001:31 площадью 24999 кв.м.
Местоположение: Барышевский с/с.
Подготовлено обращение в администрацию Новосибирского района об утверждении схемы расположения з/у. Принято решение об утверждении схемы расположения з/у (Постановление №2192-па от 15.11.2022). Ведутся работы по постановке на ГКУ</t>
  </si>
  <si>
    <t>Кузнецова О.С</t>
  </si>
  <si>
    <t>Кузьминых Д.В.</t>
  </si>
  <si>
    <t>Хорин Н.А.</t>
  </si>
  <si>
    <t>Предоставление
земельного участка для с/х целей</t>
  </si>
  <si>
    <t>Предоставление
земельного участка для ведения крестьянско-фермерского хозяйства</t>
  </si>
  <si>
    <t>Предоставление
земельного участка для размещения объекта придорожного сервиса</t>
  </si>
  <si>
    <t>Предоставление
земельного участка для размещения магазина</t>
  </si>
  <si>
    <t>Выбрана часть  земельного участка с к/н  54:19:164801:160 площадью 26460 кв.м.
Местоположение: Барышевский с/с
Подготовлено обращение в администрацию Новосибирского района об утверждении схемы расположения з/у. Подготовлен отказ (в отношении з/у ведутся работы по внесению изменений в ГП и ПЗЗ в части отнесения к промышленной зоне)</t>
  </si>
  <si>
    <t>Выбран земельный участок с кадастровым номером 54:19:081301:284, площадью 58639 кв.м, находящийся в собственности РФ. Местоположение: Мичуринский с/с. Рекомендовано обратиться к правообладателю</t>
  </si>
  <si>
    <t xml:space="preserve">Выбран земельный участок с кадастровым номером 54:19:112001:15210, площадью 2000 кв.м
Местоположение: Станционный с/с
Подготовлено обращение в ДИиЗО о проведении аукциона. Принято решение о проведении аукциона (Приказ № 95 от 16.01.2023). Ведутся работы по подготовке к торгам. </t>
  </si>
  <si>
    <t>Выбран земельный участок, расположенный в р-не з/у с к/н 54:19:034001:2510 площадью 3816 кв.м
Местоположение: Толмачевский с/с.
Подготовлено обращение в ДИиЗО об утверждении схемы расположения з/у. Принято решение об отказе (сужение дороги – не рациональное использование земель). Ведутся работы по корректировке схемы.</t>
  </si>
  <si>
    <t>Маркин И.А.</t>
  </si>
  <si>
    <t xml:space="preserve">ООО "Сторг-НСК" </t>
  </si>
  <si>
    <t>Гладков А.И.</t>
  </si>
  <si>
    <t>Предоставление
земельного участка для размещения складов</t>
  </si>
  <si>
    <t>Предоставление
земельного участка для размещения производственных объектов (строительная промышленность)</t>
  </si>
  <si>
    <t>Предоставление
земельного участка для рекреационных целей (организация зоны отдыха)</t>
  </si>
  <si>
    <t>Предоставление
земельного участка для с/х целей (производство эко продукции под названием «Дом с добром»)</t>
  </si>
  <si>
    <t>Выбран земельный участок, с к/н 54:19:022301:65 площадью  21985 кв.м
Местоположение: Криводановский с/с. Подготовлено обращение в ДИиЗО о проведении аукциона. Принято решение об отказе (в границах з/у ОКС). Ведутся работы по подготовке схемы раздела з/у.</t>
  </si>
  <si>
    <t>Выбран земельный участок с кадастровым номером: 54:19:112001:15187 площадью 138832 кв.м.
Местоположение: Станционный с/с. Подготовлено обращение в ДИиЗО о проведении аукциона. Подготовлено решение о проведении торгов, ведутся подготовительные работы.</t>
  </si>
  <si>
    <t>Выбран земельный участок с кадастровым номером: 54:19:022301:2051 площадью 20000 кв.м.
Местоположение: Криводановский с/с. Подготовлено обращение в ДИиЗО о проведении аукциона. В рамках ранее поступившего обращение принято решение о проведении торгов, ведутся подготовительные работы.</t>
  </si>
  <si>
    <t>Выбран земельный участок с кадастровым номером: 54:19:120201:248 площадью 5173 кв.м.
Местоположение: Каменский сельсовет, с. Каменка. Подготовлено обращение в администрацию Новосибирского района. Вопрос вынесен на комиссию по земельным отношениям</t>
  </si>
  <si>
    <t>Афанасьева С.И.</t>
  </si>
  <si>
    <t>АО "РЭС"</t>
  </si>
  <si>
    <t>Предоставление
земельного участка для строительства спортивного комплекса</t>
  </si>
  <si>
    <t>Предоставление
земельного участка для строительства магазина</t>
  </si>
  <si>
    <t>Установление публичного сервитута для технологического присоединения к электрическим сетям инфекционной больницы</t>
  </si>
  <si>
    <t>Выбраны земельные участки с кадастровыми номерами: 54:19:153401:537, 54:19:153401:538, Плотниковский с/с. Подготовлено обращение в администрацию Новосибирского района. Подготовлен отказ (в отношении з/у зарегистрировано право собственности иных лиц). Рекомендовано обратиться к правообладателям.</t>
  </si>
  <si>
    <t>Выбран земельный участок с кадастровым номером: 54:19:020201:613 площадью 9357 кв.м.
Местоположение: Криводановский с/с, с. Марусино.
Подготовлено обращение в администрацию Новосибирского района. Вопрос вынесен на комиссию по земельным отношениям</t>
  </si>
  <si>
    <t>Выбрана часть земельного участка с к/н 54:19:093501:23 площадью 1000 кв.м.
Местоположение: Кубовинский с/с. Подготовлено обращение в администрацию Новосибирского района об утверждении схемы расположения з/у. Подготовлен отказ (по ГП и ПЗЗ испрашиваемый ВРИ не предусмотрен). Вопрос вынесен на комиссию по земельным отношениям</t>
  </si>
  <si>
    <t>Выбран земельный участок, расположенный в районе з/у с к/н: 54:19:110302:26 площадью 919 кв.м.
Местоположение: Станционный с/с. Подготовлено обращение в ДИиЗО об утверждении схемы расположения з/у. Принято решение об отказе (границы смежного з/у не установлены). Направлен запрос в с/с.</t>
  </si>
  <si>
    <t>В рамках подготовки технических условия для присоединения выбран коридор для прокладки инженерных коммуникаций в границах з/у с к/н 54:19:101101:7.
Местоположение: Мочищенский с/с. Подготовлено ходатайство в администрацию Новосибирского района об установлении публичного сервитута. Принято решение об установлении публичного сервитута (постановление №4-па от 10.01.2022, ведутся работы по внесению сведений в ЕГРН.</t>
  </si>
  <si>
    <t>ООО "Спецстройгруз"</t>
  </si>
  <si>
    <t>АНО "АИР"</t>
  </si>
  <si>
    <t>Семьянов В.В.</t>
  </si>
  <si>
    <t>Предоставление
земельного участка для размещения производственных объектов</t>
  </si>
  <si>
    <t>Предоставление
земельного участка для строительства объекта гостиничного типа для временного размещения спортсменов</t>
  </si>
  <si>
    <t>Предоставление
земельного участка для строительства теннисного корта</t>
  </si>
  <si>
    <t>Выбраны з/у с к/н 54:19:112001:15187 площадью 138832 кв. м. и 54:19:112001:14964 площадью 91312 кв. м. 
Местоположение: Станционный с/с. Подготовлено обращение в ДИиЗО о проведении аукциона. В рамках ранее поступившего обращения принято решение о проведении торгов в отношении з/у с к/н 54:19:112001:15187, ведутся подготовительные работы. По з/у с к/н 54:19:112001:14964 подготовлен проект решения о торгах.</t>
  </si>
  <si>
    <t>Выбрана часть земельного участка, с к/н 54:19:022301:65 площадью 15267 кв.м
Местоположение: Криводановский с/с. Подготовлено обращение в ДИиЗО об утверждении схемы расположения з/у. Принято решение об утверждении схемы (Приказ от 29.12.2022 № 3964). Ведутся работы по постановке на ГКУ</t>
  </si>
  <si>
    <t xml:space="preserve">Выбран з/у площадью 15440 кв. м. с к/н 54:19:180601:782, находящийся в собственности р.п.Краснообск. Подготовлено обращение в администрацию р.п.Краснообск по внесению изменений ГП и ПЗЗ. </t>
  </si>
  <si>
    <t>Выбрана часть з/у с к/н 54:19:164603:1127 площадью 5000 кв. м., находящегося в собственности Новосибирского района. 
Местоположение: п.Ложок, Барышевский с/с. Рекомендовано подготовить схему расположения з/у и обратиться с заявлением в администрацию Новосибирского района.</t>
  </si>
  <si>
    <t>Выбран земельный участок, расположенный в р-не з/у с к/н 54:19:034001:2510 площадью 3345 кв.м. Местоположение: Толмачевский с/с. Подготовлено обращение в ДИиЗО об утверждении схемы расположения з/у. Принято решение об отказе (сужение дороги – не рациональное использование земель). Ведутся работы по корректировке схемы</t>
  </si>
  <si>
    <t>Предоставление земельного участка для производственной деятельности (расширение существующего производства)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</si>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</sst>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left"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" fontId="5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210" totalsRowShown="0" headerRowDxfId="12" dataDxfId="10" headerRowBorderDxfId="11" tableBorderDxfId="9" totalsRowBorderDxfId="8">
  <tableColumns count="5">
    <tableColumn id="1" name="№" dataDxfId="7"/>
    <tableColumn id="2" name="Инициатор обращения"/>
    <tableColumn id="3" name="Дата обращения"/>
    <tableColumn id="4" name="Тема обращения "/>
    <tableColumn id="5" name="Результат рассмотрения обращения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6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nsr.nso.ru/page/1144" TargetMode="External"/><Relationship Id="rId1" Type="http://schemas.openxmlformats.org/officeDocument/2006/relationships/hyperlink" Target="http://nsr.nso.ru/page/66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tabSelected="1" workbookViewId="0">
      <pane ySplit="3" topLeftCell="A4" activePane="bottomLeft" state="frozen"/>
      <selection pane="bottomLeft" activeCell="I331" sqref="I331"/>
    </sheetView>
  </sheetViews>
  <sheetFormatPr defaultRowHeight="15" x14ac:dyDescent="0.25"/>
  <cols>
    <col min="1" max="1" width="6.5703125" customWidth="1"/>
    <col min="2" max="2" width="28.85546875" customWidth="1"/>
    <col min="3" max="3" width="57.5703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</cols>
  <sheetData>
    <row r="1" spans="1:8" ht="33.75" customHeight="1" x14ac:dyDescent="0.25">
      <c r="A1" s="39" t="s">
        <v>398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1" t="s">
        <v>6</v>
      </c>
      <c r="B2" s="41" t="s">
        <v>0</v>
      </c>
      <c r="C2" s="41" t="s">
        <v>18</v>
      </c>
      <c r="D2" s="41" t="s">
        <v>1</v>
      </c>
      <c r="E2" s="41" t="s">
        <v>2</v>
      </c>
      <c r="F2" s="41" t="s">
        <v>3</v>
      </c>
      <c r="G2" s="41"/>
      <c r="H2" s="42" t="s">
        <v>19</v>
      </c>
    </row>
    <row r="3" spans="1:8" ht="47.25" x14ac:dyDescent="0.25">
      <c r="A3" s="41"/>
      <c r="B3" s="41"/>
      <c r="C3" s="41"/>
      <c r="D3" s="41"/>
      <c r="E3" s="41"/>
      <c r="F3" s="37" t="s">
        <v>4</v>
      </c>
      <c r="G3" s="37" t="s">
        <v>5</v>
      </c>
      <c r="H3" s="42"/>
    </row>
    <row r="4" spans="1:8" ht="30.75" customHeight="1" x14ac:dyDescent="0.25">
      <c r="A4" s="40" t="s">
        <v>53</v>
      </c>
      <c r="B4" s="40"/>
      <c r="C4" s="40"/>
      <c r="D4" s="40"/>
      <c r="E4" s="40"/>
      <c r="F4" s="40"/>
      <c r="G4" s="40"/>
      <c r="H4" s="40"/>
    </row>
    <row r="5" spans="1:8" ht="63" x14ac:dyDescent="0.25">
      <c r="A5" s="16">
        <v>1</v>
      </c>
      <c r="B5" s="27" t="s">
        <v>272</v>
      </c>
      <c r="C5" s="33" t="s">
        <v>293</v>
      </c>
      <c r="D5" s="32" t="s">
        <v>302</v>
      </c>
      <c r="E5" s="32" t="s">
        <v>316</v>
      </c>
      <c r="F5" s="29">
        <v>1632800</v>
      </c>
      <c r="G5" s="29">
        <v>625288.5</v>
      </c>
      <c r="H5" s="33"/>
    </row>
    <row r="6" spans="1:8" ht="31.5" x14ac:dyDescent="0.25">
      <c r="A6" s="16">
        <v>2</v>
      </c>
      <c r="B6" s="27" t="s">
        <v>273</v>
      </c>
      <c r="C6" s="33" t="s">
        <v>400</v>
      </c>
      <c r="D6" s="32" t="s">
        <v>309</v>
      </c>
      <c r="E6" s="32" t="s">
        <v>316</v>
      </c>
      <c r="F6" s="29">
        <v>780000</v>
      </c>
      <c r="G6" s="29">
        <v>576284</v>
      </c>
      <c r="H6" s="33"/>
    </row>
    <row r="7" spans="1:8" ht="31.5" x14ac:dyDescent="0.25">
      <c r="A7" s="16">
        <v>3</v>
      </c>
      <c r="B7" s="27" t="s">
        <v>274</v>
      </c>
      <c r="C7" s="33" t="s">
        <v>294</v>
      </c>
      <c r="D7" s="32" t="s">
        <v>304</v>
      </c>
      <c r="E7" s="32" t="s">
        <v>316</v>
      </c>
      <c r="F7" s="26">
        <v>593500</v>
      </c>
      <c r="G7" s="29">
        <v>603500</v>
      </c>
      <c r="H7" s="33"/>
    </row>
    <row r="8" spans="1:8" ht="71.25" customHeight="1" x14ac:dyDescent="0.25">
      <c r="A8" s="16">
        <v>4</v>
      </c>
      <c r="B8" s="27" t="s">
        <v>275</v>
      </c>
      <c r="C8" s="33" t="s">
        <v>424</v>
      </c>
      <c r="D8" s="33" t="s">
        <v>304</v>
      </c>
      <c r="E8" s="32" t="s">
        <v>316</v>
      </c>
      <c r="F8" s="29">
        <v>500000</v>
      </c>
      <c r="G8" s="29">
        <v>321917</v>
      </c>
      <c r="H8" s="33"/>
    </row>
    <row r="9" spans="1:8" ht="31.5" x14ac:dyDescent="0.25">
      <c r="A9" s="16">
        <v>5</v>
      </c>
      <c r="B9" s="27" t="s">
        <v>276</v>
      </c>
      <c r="C9" s="33" t="s">
        <v>401</v>
      </c>
      <c r="D9" s="32" t="s">
        <v>305</v>
      </c>
      <c r="E9" s="32" t="s">
        <v>316</v>
      </c>
      <c r="F9" s="29">
        <v>11508100</v>
      </c>
      <c r="G9" s="29">
        <v>12707700</v>
      </c>
      <c r="H9" s="33"/>
    </row>
    <row r="10" spans="1:8" ht="31.5" x14ac:dyDescent="0.25">
      <c r="A10" s="16">
        <v>6</v>
      </c>
      <c r="B10" s="27" t="s">
        <v>277</v>
      </c>
      <c r="C10" s="33" t="s">
        <v>295</v>
      </c>
      <c r="D10" s="32" t="s">
        <v>306</v>
      </c>
      <c r="E10" s="32" t="s">
        <v>316</v>
      </c>
      <c r="F10" s="26">
        <v>1695800</v>
      </c>
      <c r="G10" s="29">
        <v>1535000</v>
      </c>
      <c r="H10" s="33"/>
    </row>
    <row r="11" spans="1:8" ht="47.25" x14ac:dyDescent="0.25">
      <c r="A11" s="16">
        <v>7</v>
      </c>
      <c r="B11" s="27" t="s">
        <v>278</v>
      </c>
      <c r="C11" s="33" t="s">
        <v>422</v>
      </c>
      <c r="D11" s="32">
        <v>2022</v>
      </c>
      <c r="E11" s="32" t="s">
        <v>317</v>
      </c>
      <c r="F11" s="26">
        <v>10173</v>
      </c>
      <c r="G11" s="29">
        <v>10173</v>
      </c>
      <c r="H11" s="33"/>
    </row>
    <row r="12" spans="1:8" ht="31.5" x14ac:dyDescent="0.25">
      <c r="A12" s="16">
        <v>8</v>
      </c>
      <c r="B12" s="27" t="s">
        <v>279</v>
      </c>
      <c r="C12" s="33" t="s">
        <v>423</v>
      </c>
      <c r="D12" s="33" t="s">
        <v>307</v>
      </c>
      <c r="E12" s="32" t="s">
        <v>316</v>
      </c>
      <c r="F12" s="26">
        <v>2097900</v>
      </c>
      <c r="G12" s="26">
        <v>1868786</v>
      </c>
      <c r="H12" s="33"/>
    </row>
    <row r="13" spans="1:8" ht="47.25" x14ac:dyDescent="0.25">
      <c r="A13" s="16">
        <v>9</v>
      </c>
      <c r="B13" s="27" t="s">
        <v>280</v>
      </c>
      <c r="C13" s="33" t="s">
        <v>421</v>
      </c>
      <c r="D13" s="32" t="s">
        <v>308</v>
      </c>
      <c r="E13" s="32" t="s">
        <v>316</v>
      </c>
      <c r="F13" s="26">
        <v>650000</v>
      </c>
      <c r="G13" s="26">
        <v>548378</v>
      </c>
      <c r="H13" s="33"/>
    </row>
    <row r="14" spans="1:8" ht="47.25" x14ac:dyDescent="0.25">
      <c r="A14" s="16">
        <v>10</v>
      </c>
      <c r="B14" s="27" t="s">
        <v>280</v>
      </c>
      <c r="C14" s="33" t="s">
        <v>420</v>
      </c>
      <c r="D14" s="32" t="s">
        <v>309</v>
      </c>
      <c r="E14" s="32" t="s">
        <v>317</v>
      </c>
      <c r="F14" s="26">
        <v>400000</v>
      </c>
      <c r="G14" s="26">
        <v>400000</v>
      </c>
      <c r="H14" s="33"/>
    </row>
    <row r="15" spans="1:8" ht="47.25" x14ac:dyDescent="0.25">
      <c r="A15" s="16">
        <v>11</v>
      </c>
      <c r="B15" s="27" t="s">
        <v>281</v>
      </c>
      <c r="C15" s="33" t="s">
        <v>296</v>
      </c>
      <c r="D15" s="33" t="s">
        <v>310</v>
      </c>
      <c r="E15" s="32" t="s">
        <v>316</v>
      </c>
      <c r="F15" s="29">
        <v>800000</v>
      </c>
      <c r="G15" s="29">
        <v>320000</v>
      </c>
      <c r="H15" s="32"/>
    </row>
    <row r="16" spans="1:8" ht="31.5" x14ac:dyDescent="0.25">
      <c r="A16" s="16">
        <v>12</v>
      </c>
      <c r="B16" s="27" t="s">
        <v>282</v>
      </c>
      <c r="C16" s="33" t="s">
        <v>402</v>
      </c>
      <c r="D16" s="32" t="s">
        <v>311</v>
      </c>
      <c r="E16" s="32" t="s">
        <v>317</v>
      </c>
      <c r="F16" s="26">
        <v>450000</v>
      </c>
      <c r="G16" s="26">
        <v>406000</v>
      </c>
      <c r="H16" s="33"/>
    </row>
    <row r="17" spans="1:8" ht="31.5" x14ac:dyDescent="0.25">
      <c r="A17" s="16">
        <v>13</v>
      </c>
      <c r="B17" s="27" t="s">
        <v>283</v>
      </c>
      <c r="C17" s="33" t="s">
        <v>403</v>
      </c>
      <c r="D17" s="32" t="s">
        <v>312</v>
      </c>
      <c r="E17" s="32" t="s">
        <v>316</v>
      </c>
      <c r="F17" s="26">
        <v>1624400</v>
      </c>
      <c r="G17" s="29">
        <v>9600</v>
      </c>
      <c r="H17" s="33"/>
    </row>
    <row r="18" spans="1:8" ht="31.5" x14ac:dyDescent="0.25">
      <c r="A18" s="16">
        <v>14</v>
      </c>
      <c r="B18" s="27" t="s">
        <v>284</v>
      </c>
      <c r="C18" s="33" t="s">
        <v>404</v>
      </c>
      <c r="D18" s="32" t="s">
        <v>312</v>
      </c>
      <c r="E18" s="32" t="s">
        <v>316</v>
      </c>
      <c r="F18" s="26">
        <v>146300</v>
      </c>
      <c r="G18" s="29">
        <v>45400</v>
      </c>
      <c r="H18" s="33"/>
    </row>
    <row r="19" spans="1:8" ht="31.5" x14ac:dyDescent="0.25">
      <c r="A19" s="16">
        <v>15</v>
      </c>
      <c r="B19" s="27" t="s">
        <v>285</v>
      </c>
      <c r="C19" s="33" t="s">
        <v>405</v>
      </c>
      <c r="D19" s="32" t="s">
        <v>309</v>
      </c>
      <c r="E19" s="32" t="s">
        <v>316</v>
      </c>
      <c r="F19" s="26">
        <v>14600000</v>
      </c>
      <c r="G19" s="29">
        <v>921100</v>
      </c>
      <c r="H19" s="33"/>
    </row>
    <row r="20" spans="1:8" ht="31.5" x14ac:dyDescent="0.25">
      <c r="A20" s="16">
        <v>16</v>
      </c>
      <c r="B20" s="27" t="s">
        <v>286</v>
      </c>
      <c r="C20" s="33" t="s">
        <v>403</v>
      </c>
      <c r="D20" s="33" t="s">
        <v>313</v>
      </c>
      <c r="E20" s="32" t="s">
        <v>316</v>
      </c>
      <c r="F20" s="29">
        <v>2105000</v>
      </c>
      <c r="G20" s="29">
        <v>158200</v>
      </c>
      <c r="H20" s="32"/>
    </row>
    <row r="21" spans="1:8" ht="31.5" x14ac:dyDescent="0.25">
      <c r="A21" s="16">
        <v>17</v>
      </c>
      <c r="B21" s="27" t="s">
        <v>287</v>
      </c>
      <c r="C21" s="33" t="s">
        <v>406</v>
      </c>
      <c r="D21" s="33" t="s">
        <v>303</v>
      </c>
      <c r="E21" s="32" t="s">
        <v>316</v>
      </c>
      <c r="F21" s="29">
        <v>150000</v>
      </c>
      <c r="G21" s="29">
        <v>18700</v>
      </c>
      <c r="H21" s="32"/>
    </row>
    <row r="22" spans="1:8" ht="63" x14ac:dyDescent="0.25">
      <c r="A22" s="16">
        <v>18</v>
      </c>
      <c r="B22" s="27" t="s">
        <v>288</v>
      </c>
      <c r="C22" s="33" t="s">
        <v>419</v>
      </c>
      <c r="D22" s="32" t="s">
        <v>314</v>
      </c>
      <c r="E22" s="32" t="s">
        <v>316</v>
      </c>
      <c r="F22" s="26">
        <v>110000</v>
      </c>
      <c r="G22" s="29">
        <v>113166</v>
      </c>
      <c r="H22" s="33"/>
    </row>
    <row r="23" spans="1:8" ht="63" x14ac:dyDescent="0.25">
      <c r="A23" s="16">
        <v>19</v>
      </c>
      <c r="B23" s="27" t="s">
        <v>289</v>
      </c>
      <c r="C23" s="33" t="s">
        <v>418</v>
      </c>
      <c r="D23" s="33" t="s">
        <v>425</v>
      </c>
      <c r="E23" s="32" t="s">
        <v>316</v>
      </c>
      <c r="F23" s="29">
        <v>12010793</v>
      </c>
      <c r="G23" s="29">
        <v>220000</v>
      </c>
      <c r="H23" s="32"/>
    </row>
    <row r="24" spans="1:8" ht="47.25" x14ac:dyDescent="0.25">
      <c r="A24" s="16">
        <v>20</v>
      </c>
      <c r="B24" s="27" t="s">
        <v>290</v>
      </c>
      <c r="C24" s="33" t="s">
        <v>297</v>
      </c>
      <c r="D24" s="33">
        <v>2022</v>
      </c>
      <c r="E24" s="32" t="s">
        <v>317</v>
      </c>
      <c r="F24" s="29">
        <v>300</v>
      </c>
      <c r="G24" s="29">
        <v>300</v>
      </c>
      <c r="H24" s="32"/>
    </row>
    <row r="25" spans="1:8" ht="31.5" x14ac:dyDescent="0.25">
      <c r="A25" s="16">
        <v>21</v>
      </c>
      <c r="B25" s="27" t="s">
        <v>290</v>
      </c>
      <c r="C25" s="33" t="s">
        <v>298</v>
      </c>
      <c r="D25" s="33">
        <v>2022</v>
      </c>
      <c r="E25" s="32" t="s">
        <v>317</v>
      </c>
      <c r="F25" s="29">
        <v>2343</v>
      </c>
      <c r="G25" s="29">
        <v>2343</v>
      </c>
      <c r="H25" s="32"/>
    </row>
    <row r="26" spans="1:8" ht="31.5" x14ac:dyDescent="0.25">
      <c r="A26" s="16">
        <v>22</v>
      </c>
      <c r="B26" s="27" t="s">
        <v>290</v>
      </c>
      <c r="C26" s="33" t="s">
        <v>299</v>
      </c>
      <c r="D26" s="33">
        <v>2022</v>
      </c>
      <c r="E26" s="32" t="s">
        <v>317</v>
      </c>
      <c r="F26" s="29">
        <v>429</v>
      </c>
      <c r="G26" s="29">
        <v>429</v>
      </c>
      <c r="H26" s="32"/>
    </row>
    <row r="27" spans="1:8" ht="31.5" x14ac:dyDescent="0.25">
      <c r="A27" s="16">
        <v>23</v>
      </c>
      <c r="B27" s="27" t="s">
        <v>290</v>
      </c>
      <c r="C27" s="33" t="s">
        <v>300</v>
      </c>
      <c r="D27" s="33">
        <v>2022</v>
      </c>
      <c r="E27" s="32" t="s">
        <v>316</v>
      </c>
      <c r="F27" s="29">
        <v>870</v>
      </c>
      <c r="G27" s="29">
        <v>111</v>
      </c>
      <c r="H27" s="32" t="s">
        <v>426</v>
      </c>
    </row>
    <row r="28" spans="1:8" ht="31.5" x14ac:dyDescent="0.25">
      <c r="A28" s="16">
        <v>24</v>
      </c>
      <c r="B28" s="27" t="s">
        <v>290</v>
      </c>
      <c r="C28" s="33" t="s">
        <v>301</v>
      </c>
      <c r="D28" s="33">
        <v>2022</v>
      </c>
      <c r="E28" s="32" t="s">
        <v>316</v>
      </c>
      <c r="F28" s="29">
        <v>4800</v>
      </c>
      <c r="G28" s="29">
        <v>2212.5</v>
      </c>
      <c r="H28" s="32" t="s">
        <v>426</v>
      </c>
    </row>
    <row r="29" spans="1:8" ht="31.5" x14ac:dyDescent="0.25">
      <c r="A29" s="16">
        <v>25</v>
      </c>
      <c r="B29" s="27" t="s">
        <v>290</v>
      </c>
      <c r="C29" s="33" t="s">
        <v>407</v>
      </c>
      <c r="D29" s="33">
        <v>2022</v>
      </c>
      <c r="E29" s="32" t="s">
        <v>317</v>
      </c>
      <c r="F29" s="29">
        <v>40809</v>
      </c>
      <c r="G29" s="29">
        <v>14513</v>
      </c>
      <c r="H29" s="32" t="s">
        <v>426</v>
      </c>
    </row>
    <row r="30" spans="1:8" ht="47.25" x14ac:dyDescent="0.25">
      <c r="A30" s="16">
        <v>26</v>
      </c>
      <c r="B30" s="27" t="s">
        <v>291</v>
      </c>
      <c r="C30" s="33" t="s">
        <v>408</v>
      </c>
      <c r="D30" s="33" t="s">
        <v>303</v>
      </c>
      <c r="E30" s="32" t="s">
        <v>317</v>
      </c>
      <c r="F30" s="29">
        <v>52000</v>
      </c>
      <c r="G30" s="29">
        <v>52000</v>
      </c>
      <c r="H30" s="32"/>
    </row>
    <row r="31" spans="1:8" ht="47.25" x14ac:dyDescent="0.25">
      <c r="A31" s="16">
        <v>27</v>
      </c>
      <c r="B31" s="27" t="s">
        <v>291</v>
      </c>
      <c r="C31" s="33" t="s">
        <v>409</v>
      </c>
      <c r="D31" s="33" t="s">
        <v>311</v>
      </c>
      <c r="E31" s="32" t="s">
        <v>317</v>
      </c>
      <c r="F31" s="29">
        <v>258000</v>
      </c>
      <c r="G31" s="29">
        <v>258000</v>
      </c>
      <c r="H31" s="32"/>
    </row>
    <row r="32" spans="1:8" ht="31.5" x14ac:dyDescent="0.25">
      <c r="A32" s="16">
        <v>28</v>
      </c>
      <c r="B32" s="27" t="s">
        <v>291</v>
      </c>
      <c r="C32" s="33" t="s">
        <v>410</v>
      </c>
      <c r="D32" s="33" t="s">
        <v>303</v>
      </c>
      <c r="E32" s="32" t="s">
        <v>317</v>
      </c>
      <c r="F32" s="29">
        <v>49000</v>
      </c>
      <c r="G32" s="29">
        <v>49000</v>
      </c>
      <c r="H32" s="32"/>
    </row>
    <row r="33" spans="1:8" ht="78.75" x14ac:dyDescent="0.25">
      <c r="A33" s="16">
        <v>29</v>
      </c>
      <c r="B33" s="27" t="s">
        <v>291</v>
      </c>
      <c r="C33" s="33" t="s">
        <v>411</v>
      </c>
      <c r="D33" s="33" t="s">
        <v>303</v>
      </c>
      <c r="E33" s="32" t="s">
        <v>316</v>
      </c>
      <c r="F33" s="29">
        <v>15000</v>
      </c>
      <c r="G33" s="29">
        <v>5000</v>
      </c>
      <c r="H33" s="32" t="s">
        <v>318</v>
      </c>
    </row>
    <row r="34" spans="1:8" ht="47.25" x14ac:dyDescent="0.25">
      <c r="A34" s="16">
        <v>30</v>
      </c>
      <c r="B34" s="27" t="s">
        <v>291</v>
      </c>
      <c r="C34" s="33" t="s">
        <v>412</v>
      </c>
      <c r="D34" s="33" t="s">
        <v>303</v>
      </c>
      <c r="E34" s="32" t="s">
        <v>317</v>
      </c>
      <c r="F34" s="29">
        <v>5900</v>
      </c>
      <c r="G34" s="29">
        <v>5900</v>
      </c>
      <c r="H34" s="32"/>
    </row>
    <row r="35" spans="1:8" ht="78.75" x14ac:dyDescent="0.25">
      <c r="A35" s="16">
        <v>31</v>
      </c>
      <c r="B35" s="27" t="s">
        <v>291</v>
      </c>
      <c r="C35" s="33" t="s">
        <v>413</v>
      </c>
      <c r="D35" s="33" t="s">
        <v>315</v>
      </c>
      <c r="E35" s="32" t="s">
        <v>316</v>
      </c>
      <c r="F35" s="29">
        <v>110000</v>
      </c>
      <c r="G35" s="29">
        <v>52965</v>
      </c>
      <c r="H35" s="32" t="s">
        <v>318</v>
      </c>
    </row>
    <row r="36" spans="1:8" ht="31.5" x14ac:dyDescent="0.25">
      <c r="A36" s="16">
        <v>32</v>
      </c>
      <c r="B36" s="27" t="s">
        <v>291</v>
      </c>
      <c r="C36" s="33" t="s">
        <v>414</v>
      </c>
      <c r="D36" s="33" t="s">
        <v>315</v>
      </c>
      <c r="E36" s="32" t="s">
        <v>316</v>
      </c>
      <c r="F36" s="29">
        <v>91000</v>
      </c>
      <c r="G36" s="29">
        <v>4940</v>
      </c>
      <c r="H36" s="32"/>
    </row>
    <row r="37" spans="1:8" ht="47.25" x14ac:dyDescent="0.25">
      <c r="A37" s="16">
        <v>33</v>
      </c>
      <c r="B37" s="27" t="s">
        <v>292</v>
      </c>
      <c r="C37" s="33" t="s">
        <v>415</v>
      </c>
      <c r="D37" s="33" t="s">
        <v>327</v>
      </c>
      <c r="E37" s="32" t="s">
        <v>316</v>
      </c>
      <c r="F37" s="29">
        <v>268920.76400000002</v>
      </c>
      <c r="G37" s="29">
        <v>260526.829</v>
      </c>
      <c r="H37" s="38"/>
    </row>
    <row r="38" spans="1:8" ht="47.25" x14ac:dyDescent="0.25">
      <c r="A38" s="16">
        <v>34</v>
      </c>
      <c r="B38" s="27" t="s">
        <v>399</v>
      </c>
      <c r="C38" s="33" t="s">
        <v>416</v>
      </c>
      <c r="D38" s="33" t="s">
        <v>315</v>
      </c>
      <c r="E38" s="32" t="s">
        <v>316</v>
      </c>
      <c r="F38" s="29">
        <v>93000</v>
      </c>
      <c r="G38" s="29">
        <v>29000</v>
      </c>
      <c r="H38" s="38" t="s">
        <v>427</v>
      </c>
    </row>
    <row r="39" spans="1:8" ht="47.25" x14ac:dyDescent="0.25">
      <c r="A39" s="16">
        <v>35</v>
      </c>
      <c r="B39" s="27" t="s">
        <v>399</v>
      </c>
      <c r="C39" s="33" t="s">
        <v>417</v>
      </c>
      <c r="D39" s="33" t="s">
        <v>315</v>
      </c>
      <c r="E39" s="32" t="s">
        <v>316</v>
      </c>
      <c r="F39" s="29">
        <v>25000</v>
      </c>
      <c r="G39" s="29">
        <v>25000</v>
      </c>
      <c r="H39" s="38" t="s">
        <v>427</v>
      </c>
    </row>
    <row r="40" spans="1:8" ht="31.5" x14ac:dyDescent="0.25">
      <c r="A40" s="16">
        <v>36</v>
      </c>
      <c r="B40" s="27" t="s">
        <v>319</v>
      </c>
      <c r="C40" s="33" t="s">
        <v>429</v>
      </c>
      <c r="D40" s="32" t="s">
        <v>309</v>
      </c>
      <c r="E40" s="32" t="s">
        <v>316</v>
      </c>
      <c r="F40" s="26">
        <v>270000</v>
      </c>
      <c r="G40" s="29">
        <v>261037</v>
      </c>
      <c r="H40" s="32"/>
    </row>
    <row r="41" spans="1:8" ht="47.25" x14ac:dyDescent="0.25">
      <c r="A41" s="16">
        <v>37</v>
      </c>
      <c r="B41" s="27" t="s">
        <v>320</v>
      </c>
      <c r="C41" s="33" t="s">
        <v>430</v>
      </c>
      <c r="D41" s="33" t="s">
        <v>339</v>
      </c>
      <c r="E41" s="32" t="s">
        <v>316</v>
      </c>
      <c r="F41" s="26">
        <v>41254</v>
      </c>
      <c r="G41" s="29">
        <v>35511</v>
      </c>
      <c r="H41" s="33"/>
    </row>
    <row r="42" spans="1:8" ht="31.5" x14ac:dyDescent="0.25">
      <c r="A42" s="16">
        <v>38</v>
      </c>
      <c r="B42" s="27" t="s">
        <v>320</v>
      </c>
      <c r="C42" s="33" t="s">
        <v>428</v>
      </c>
      <c r="D42" s="33" t="s">
        <v>327</v>
      </c>
      <c r="E42" s="32" t="s">
        <v>316</v>
      </c>
      <c r="F42" s="26">
        <v>714244</v>
      </c>
      <c r="G42" s="29">
        <v>685036</v>
      </c>
      <c r="H42" s="33"/>
    </row>
    <row r="43" spans="1:8" ht="31.5" x14ac:dyDescent="0.25">
      <c r="A43" s="16">
        <v>39</v>
      </c>
      <c r="B43" s="27" t="s">
        <v>320</v>
      </c>
      <c r="C43" s="33" t="s">
        <v>431</v>
      </c>
      <c r="D43" s="33" t="s">
        <v>327</v>
      </c>
      <c r="E43" s="32" t="s">
        <v>316</v>
      </c>
      <c r="F43" s="29">
        <v>339997</v>
      </c>
      <c r="G43" s="29">
        <v>305153</v>
      </c>
      <c r="H43" s="33"/>
    </row>
    <row r="44" spans="1:8" ht="31.5" x14ac:dyDescent="0.25">
      <c r="A44" s="16">
        <v>40</v>
      </c>
      <c r="B44" s="27" t="s">
        <v>320</v>
      </c>
      <c r="C44" s="33" t="s">
        <v>432</v>
      </c>
      <c r="D44" s="33" t="s">
        <v>327</v>
      </c>
      <c r="E44" s="32" t="s">
        <v>316</v>
      </c>
      <c r="F44" s="29">
        <v>597560</v>
      </c>
      <c r="G44" s="29">
        <v>527773</v>
      </c>
      <c r="H44" s="33"/>
    </row>
    <row r="45" spans="1:8" ht="31.5" x14ac:dyDescent="0.25">
      <c r="A45" s="16">
        <v>41</v>
      </c>
      <c r="B45" s="27" t="s">
        <v>320</v>
      </c>
      <c r="C45" s="33" t="s">
        <v>433</v>
      </c>
      <c r="D45" s="33" t="s">
        <v>327</v>
      </c>
      <c r="E45" s="32" t="s">
        <v>316</v>
      </c>
      <c r="F45" s="29">
        <v>437869</v>
      </c>
      <c r="G45" s="29">
        <v>301431</v>
      </c>
      <c r="H45" s="33"/>
    </row>
    <row r="46" spans="1:8" ht="31.5" x14ac:dyDescent="0.25">
      <c r="A46" s="16">
        <v>42</v>
      </c>
      <c r="B46" s="27" t="s">
        <v>320</v>
      </c>
      <c r="C46" s="33" t="s">
        <v>434</v>
      </c>
      <c r="D46" s="33" t="s">
        <v>311</v>
      </c>
      <c r="E46" s="32" t="s">
        <v>317</v>
      </c>
      <c r="F46" s="29">
        <v>70433</v>
      </c>
      <c r="G46" s="29">
        <v>68902</v>
      </c>
      <c r="H46" s="33"/>
    </row>
    <row r="47" spans="1:8" ht="31.5" x14ac:dyDescent="0.25">
      <c r="A47" s="16">
        <v>43</v>
      </c>
      <c r="B47" s="27" t="s">
        <v>320</v>
      </c>
      <c r="C47" s="33" t="s">
        <v>326</v>
      </c>
      <c r="D47" s="33" t="s">
        <v>327</v>
      </c>
      <c r="E47" s="32" t="s">
        <v>316</v>
      </c>
      <c r="F47" s="29">
        <v>90826</v>
      </c>
      <c r="G47" s="29">
        <v>77389</v>
      </c>
      <c r="H47" s="33"/>
    </row>
    <row r="48" spans="1:8" ht="31.5" x14ac:dyDescent="0.25">
      <c r="A48" s="16">
        <v>44</v>
      </c>
      <c r="B48" s="27" t="s">
        <v>320</v>
      </c>
      <c r="C48" s="33" t="s">
        <v>435</v>
      </c>
      <c r="D48" s="33" t="s">
        <v>327</v>
      </c>
      <c r="E48" s="32" t="s">
        <v>316</v>
      </c>
      <c r="F48" s="29">
        <v>680028</v>
      </c>
      <c r="G48" s="29">
        <v>466326</v>
      </c>
      <c r="H48" s="33"/>
    </row>
    <row r="49" spans="1:8" ht="47.25" x14ac:dyDescent="0.25">
      <c r="A49" s="16">
        <v>45</v>
      </c>
      <c r="B49" s="27" t="s">
        <v>321</v>
      </c>
      <c r="C49" s="33" t="s">
        <v>436</v>
      </c>
      <c r="D49" s="33" t="s">
        <v>327</v>
      </c>
      <c r="E49" s="32" t="s">
        <v>316</v>
      </c>
      <c r="F49" s="26">
        <v>1200000</v>
      </c>
      <c r="G49" s="29">
        <v>421565</v>
      </c>
      <c r="H49" s="32"/>
    </row>
    <row r="50" spans="1:8" ht="31.5" x14ac:dyDescent="0.25">
      <c r="A50" s="16">
        <v>46</v>
      </c>
      <c r="B50" s="27" t="s">
        <v>322</v>
      </c>
      <c r="C50" s="33" t="s">
        <v>437</v>
      </c>
      <c r="D50" s="33">
        <v>2022</v>
      </c>
      <c r="E50" s="32" t="s">
        <v>317</v>
      </c>
      <c r="F50" s="26">
        <v>14543</v>
      </c>
      <c r="G50" s="29">
        <v>8272</v>
      </c>
      <c r="H50" s="32"/>
    </row>
    <row r="51" spans="1:8" ht="31.5" x14ac:dyDescent="0.25">
      <c r="A51" s="16">
        <v>47</v>
      </c>
      <c r="B51" s="27" t="s">
        <v>322</v>
      </c>
      <c r="C51" s="33" t="s">
        <v>437</v>
      </c>
      <c r="D51" s="33" t="s">
        <v>303</v>
      </c>
      <c r="E51" s="32" t="s">
        <v>317</v>
      </c>
      <c r="F51" s="26">
        <v>177402</v>
      </c>
      <c r="G51" s="29">
        <v>143891</v>
      </c>
      <c r="H51" s="32"/>
    </row>
    <row r="52" spans="1:8" ht="31.5" x14ac:dyDescent="0.25">
      <c r="A52" s="16">
        <v>48</v>
      </c>
      <c r="B52" s="27" t="s">
        <v>323</v>
      </c>
      <c r="C52" s="51" t="s">
        <v>438</v>
      </c>
      <c r="D52" s="33" t="s">
        <v>315</v>
      </c>
      <c r="E52" s="32" t="s">
        <v>316</v>
      </c>
      <c r="F52" s="26">
        <v>11000</v>
      </c>
      <c r="G52" s="29">
        <v>3952</v>
      </c>
      <c r="H52" s="32"/>
    </row>
    <row r="53" spans="1:8" ht="31.5" x14ac:dyDescent="0.25">
      <c r="A53" s="16">
        <v>49</v>
      </c>
      <c r="B53" s="27" t="s">
        <v>323</v>
      </c>
      <c r="C53" s="51" t="s">
        <v>439</v>
      </c>
      <c r="D53" s="33" t="s">
        <v>315</v>
      </c>
      <c r="E53" s="32" t="s">
        <v>317</v>
      </c>
      <c r="F53" s="26">
        <v>6000</v>
      </c>
      <c r="G53" s="29">
        <v>5935</v>
      </c>
      <c r="H53" s="32"/>
    </row>
    <row r="54" spans="1:8" ht="47.25" x14ac:dyDescent="0.25">
      <c r="A54" s="16">
        <v>50</v>
      </c>
      <c r="B54" s="27" t="s">
        <v>324</v>
      </c>
      <c r="C54" s="33" t="s">
        <v>440</v>
      </c>
      <c r="D54" s="33">
        <v>2022</v>
      </c>
      <c r="E54" s="32" t="s">
        <v>317</v>
      </c>
      <c r="F54" s="26">
        <v>3616</v>
      </c>
      <c r="G54" s="29">
        <v>2990</v>
      </c>
      <c r="H54" s="32"/>
    </row>
    <row r="55" spans="1:8" ht="31.5" x14ac:dyDescent="0.25">
      <c r="A55" s="16">
        <v>51</v>
      </c>
      <c r="B55" s="27" t="s">
        <v>325</v>
      </c>
      <c r="C55" s="33" t="s">
        <v>441</v>
      </c>
      <c r="D55" s="33">
        <v>2022</v>
      </c>
      <c r="E55" s="32" t="s">
        <v>316</v>
      </c>
      <c r="F55" s="29">
        <v>40000</v>
      </c>
      <c r="G55" s="29">
        <v>2500</v>
      </c>
      <c r="H55" s="33"/>
    </row>
    <row r="56" spans="1:8" ht="63" x14ac:dyDescent="0.25">
      <c r="A56" s="16">
        <v>52</v>
      </c>
      <c r="B56" s="27" t="s">
        <v>328</v>
      </c>
      <c r="C56" s="33" t="s">
        <v>442</v>
      </c>
      <c r="D56" s="32" t="s">
        <v>304</v>
      </c>
      <c r="E56" s="32" t="s">
        <v>316</v>
      </c>
      <c r="F56" s="29">
        <v>295000</v>
      </c>
      <c r="G56" s="29">
        <v>34400</v>
      </c>
      <c r="H56" s="32"/>
    </row>
    <row r="57" spans="1:8" ht="47.25" x14ac:dyDescent="0.25">
      <c r="A57" s="16">
        <v>53</v>
      </c>
      <c r="B57" s="27" t="s">
        <v>329</v>
      </c>
      <c r="C57" s="33" t="s">
        <v>443</v>
      </c>
      <c r="D57" s="32" t="s">
        <v>304</v>
      </c>
      <c r="E57" s="32" t="s">
        <v>316</v>
      </c>
      <c r="F57" s="26">
        <v>45000</v>
      </c>
      <c r="G57" s="29">
        <v>64400</v>
      </c>
      <c r="H57" s="32"/>
    </row>
    <row r="58" spans="1:8" ht="47.25" x14ac:dyDescent="0.25">
      <c r="A58" s="16">
        <v>54</v>
      </c>
      <c r="B58" s="27" t="s">
        <v>330</v>
      </c>
      <c r="C58" s="33" t="s">
        <v>444</v>
      </c>
      <c r="D58" s="33" t="s">
        <v>309</v>
      </c>
      <c r="E58" s="32" t="s">
        <v>316</v>
      </c>
      <c r="F58" s="29">
        <v>183400</v>
      </c>
      <c r="G58" s="29">
        <v>0</v>
      </c>
      <c r="H58" s="32"/>
    </row>
    <row r="59" spans="1:8" ht="31.5" x14ac:dyDescent="0.25">
      <c r="A59" s="16">
        <v>55</v>
      </c>
      <c r="B59" s="27" t="s">
        <v>331</v>
      </c>
      <c r="C59" s="33" t="s">
        <v>445</v>
      </c>
      <c r="D59" s="33" t="s">
        <v>338</v>
      </c>
      <c r="E59" s="32" t="s">
        <v>316</v>
      </c>
      <c r="F59" s="26">
        <v>8000000</v>
      </c>
      <c r="G59" s="26">
        <v>699978</v>
      </c>
      <c r="H59" s="33"/>
    </row>
    <row r="60" spans="1:8" ht="31.5" x14ac:dyDescent="0.25">
      <c r="A60" s="16">
        <v>56</v>
      </c>
      <c r="B60" s="27" t="s">
        <v>332</v>
      </c>
      <c r="C60" s="33" t="s">
        <v>446</v>
      </c>
      <c r="D60" s="33" t="s">
        <v>303</v>
      </c>
      <c r="E60" s="32" t="s">
        <v>316</v>
      </c>
      <c r="F60" s="52">
        <v>60000</v>
      </c>
      <c r="G60" s="52">
        <v>10000</v>
      </c>
      <c r="H60" s="32"/>
    </row>
    <row r="61" spans="1:8" ht="47.25" x14ac:dyDescent="0.25">
      <c r="A61" s="16">
        <v>57</v>
      </c>
      <c r="B61" s="27" t="s">
        <v>333</v>
      </c>
      <c r="C61" s="33" t="s">
        <v>447</v>
      </c>
      <c r="D61" s="33" t="s">
        <v>310</v>
      </c>
      <c r="E61" s="32" t="s">
        <v>316</v>
      </c>
      <c r="F61" s="52">
        <v>25000</v>
      </c>
      <c r="G61" s="52">
        <v>1154.3</v>
      </c>
      <c r="H61" s="32"/>
    </row>
    <row r="62" spans="1:8" ht="47.25" x14ac:dyDescent="0.25">
      <c r="A62" s="16">
        <v>58</v>
      </c>
      <c r="B62" s="27" t="s">
        <v>334</v>
      </c>
      <c r="C62" s="33" t="s">
        <v>448</v>
      </c>
      <c r="D62" s="53" t="s">
        <v>302</v>
      </c>
      <c r="E62" s="32" t="s">
        <v>316</v>
      </c>
      <c r="F62" s="26">
        <v>700000</v>
      </c>
      <c r="G62" s="29">
        <v>128.9</v>
      </c>
      <c r="H62" s="33"/>
    </row>
    <row r="63" spans="1:8" ht="47.25" x14ac:dyDescent="0.25">
      <c r="A63" s="16">
        <v>59</v>
      </c>
      <c r="B63" s="27" t="s">
        <v>334</v>
      </c>
      <c r="C63" s="33" t="s">
        <v>449</v>
      </c>
      <c r="D63" s="53" t="s">
        <v>302</v>
      </c>
      <c r="E63" s="32" t="s">
        <v>316</v>
      </c>
      <c r="F63" s="29">
        <v>4000000</v>
      </c>
      <c r="G63" s="29">
        <v>58248</v>
      </c>
      <c r="H63" s="33"/>
    </row>
    <row r="64" spans="1:8" ht="45" x14ac:dyDescent="0.25">
      <c r="A64" s="16">
        <v>60</v>
      </c>
      <c r="B64" s="54" t="s">
        <v>335</v>
      </c>
      <c r="C64" s="28" t="s">
        <v>450</v>
      </c>
      <c r="D64" s="28" t="s">
        <v>327</v>
      </c>
      <c r="E64" s="32" t="s">
        <v>316</v>
      </c>
      <c r="F64" s="29">
        <v>1626200</v>
      </c>
      <c r="G64" s="29">
        <v>1280648.2</v>
      </c>
      <c r="H64" s="28"/>
    </row>
    <row r="65" spans="1:8" ht="63" x14ac:dyDescent="0.25">
      <c r="A65" s="16">
        <v>61</v>
      </c>
      <c r="B65" s="27" t="s">
        <v>335</v>
      </c>
      <c r="C65" s="28" t="s">
        <v>451</v>
      </c>
      <c r="D65" s="28" t="s">
        <v>306</v>
      </c>
      <c r="E65" s="32" t="s">
        <v>316</v>
      </c>
      <c r="F65" s="29">
        <v>176316</v>
      </c>
      <c r="G65" s="29">
        <v>145408</v>
      </c>
      <c r="H65" s="28"/>
    </row>
    <row r="66" spans="1:8" ht="31.5" x14ac:dyDescent="0.25">
      <c r="A66" s="16">
        <v>62</v>
      </c>
      <c r="B66" s="27" t="s">
        <v>336</v>
      </c>
      <c r="C66" s="28" t="s">
        <v>452</v>
      </c>
      <c r="D66" s="28" t="s">
        <v>303</v>
      </c>
      <c r="E66" s="32" t="s">
        <v>317</v>
      </c>
      <c r="F66" s="29">
        <v>357000</v>
      </c>
      <c r="G66" s="29">
        <v>310000</v>
      </c>
      <c r="H66" s="28"/>
    </row>
    <row r="67" spans="1:8" ht="47.25" x14ac:dyDescent="0.25">
      <c r="A67" s="16">
        <v>63</v>
      </c>
      <c r="B67" s="27" t="s">
        <v>335</v>
      </c>
      <c r="C67" s="28" t="s">
        <v>453</v>
      </c>
      <c r="D67" s="28" t="s">
        <v>310</v>
      </c>
      <c r="E67" s="32" t="s">
        <v>316</v>
      </c>
      <c r="F67" s="29">
        <v>715000</v>
      </c>
      <c r="G67" s="29">
        <v>0</v>
      </c>
      <c r="H67" s="28"/>
    </row>
    <row r="68" spans="1:8" ht="47.25" x14ac:dyDescent="0.25">
      <c r="A68" s="16">
        <v>64</v>
      </c>
      <c r="B68" s="27" t="s">
        <v>335</v>
      </c>
      <c r="C68" s="28" t="s">
        <v>454</v>
      </c>
      <c r="D68" s="28" t="s">
        <v>310</v>
      </c>
      <c r="E68" s="32" t="s">
        <v>316</v>
      </c>
      <c r="F68" s="29">
        <v>1200000</v>
      </c>
      <c r="G68" s="29">
        <v>0</v>
      </c>
      <c r="H68" s="28"/>
    </row>
    <row r="69" spans="1:8" ht="47.25" x14ac:dyDescent="0.25">
      <c r="A69" s="16">
        <v>65</v>
      </c>
      <c r="B69" s="27" t="s">
        <v>335</v>
      </c>
      <c r="C69" s="28" t="s">
        <v>455</v>
      </c>
      <c r="D69" s="28" t="s">
        <v>310</v>
      </c>
      <c r="E69" s="32" t="s">
        <v>316</v>
      </c>
      <c r="F69" s="29">
        <v>1200000</v>
      </c>
      <c r="G69" s="29">
        <v>0</v>
      </c>
      <c r="H69" s="33"/>
    </row>
    <row r="70" spans="1:8" ht="47.25" x14ac:dyDescent="0.25">
      <c r="A70" s="16">
        <v>66</v>
      </c>
      <c r="B70" s="27" t="s">
        <v>337</v>
      </c>
      <c r="C70" s="28" t="s">
        <v>456</v>
      </c>
      <c r="D70" s="28">
        <v>2022</v>
      </c>
      <c r="E70" s="32" t="s">
        <v>317</v>
      </c>
      <c r="F70" s="29">
        <v>16842</v>
      </c>
      <c r="G70" s="29">
        <v>16842</v>
      </c>
      <c r="H70" s="28"/>
    </row>
    <row r="71" spans="1:8" ht="47.25" x14ac:dyDescent="0.25">
      <c r="A71" s="16">
        <v>67</v>
      </c>
      <c r="B71" s="27" t="s">
        <v>337</v>
      </c>
      <c r="C71" s="28" t="s">
        <v>457</v>
      </c>
      <c r="D71" s="28">
        <v>2022</v>
      </c>
      <c r="E71" s="32" t="s">
        <v>317</v>
      </c>
      <c r="F71" s="29">
        <v>12631.6</v>
      </c>
      <c r="G71" s="29">
        <v>12631.6</v>
      </c>
      <c r="H71" s="28"/>
    </row>
    <row r="72" spans="1:8" ht="47.25" x14ac:dyDescent="0.25">
      <c r="A72" s="16">
        <v>68</v>
      </c>
      <c r="B72" s="27" t="s">
        <v>337</v>
      </c>
      <c r="C72" s="28" t="s">
        <v>458</v>
      </c>
      <c r="D72" s="28">
        <v>2022</v>
      </c>
      <c r="E72" s="32" t="s">
        <v>317</v>
      </c>
      <c r="F72" s="29">
        <v>7157.8950000000004</v>
      </c>
      <c r="G72" s="29">
        <v>7157.8950000000004</v>
      </c>
      <c r="H72" s="28"/>
    </row>
    <row r="73" spans="1:8" ht="47.25" x14ac:dyDescent="0.25">
      <c r="A73" s="16">
        <v>69</v>
      </c>
      <c r="B73" s="27" t="s">
        <v>337</v>
      </c>
      <c r="C73" s="28" t="s">
        <v>459</v>
      </c>
      <c r="D73" s="28">
        <v>2022</v>
      </c>
      <c r="E73" s="32" t="s">
        <v>317</v>
      </c>
      <c r="F73" s="29">
        <v>338189.47499999998</v>
      </c>
      <c r="G73" s="29">
        <v>338189.5</v>
      </c>
      <c r="H73" s="28"/>
    </row>
    <row r="74" spans="1:8" ht="31.5" x14ac:dyDescent="0.25">
      <c r="A74" s="16">
        <v>70</v>
      </c>
      <c r="B74" s="54" t="s">
        <v>460</v>
      </c>
      <c r="C74" s="31" t="s">
        <v>496</v>
      </c>
      <c r="D74" s="31" t="s">
        <v>307</v>
      </c>
      <c r="E74" s="32" t="s">
        <v>361</v>
      </c>
      <c r="F74" s="26">
        <v>450000</v>
      </c>
      <c r="G74" s="26">
        <v>45000</v>
      </c>
      <c r="H74" s="31"/>
    </row>
    <row r="75" spans="1:8" ht="31.5" x14ac:dyDescent="0.25">
      <c r="A75" s="16">
        <v>71</v>
      </c>
      <c r="B75" s="30" t="s">
        <v>461</v>
      </c>
      <c r="C75" s="31" t="s">
        <v>497</v>
      </c>
      <c r="D75" s="31" t="s">
        <v>484</v>
      </c>
      <c r="E75" s="32" t="s">
        <v>316</v>
      </c>
      <c r="F75" s="26">
        <v>1970000</v>
      </c>
      <c r="G75" s="26">
        <v>985000</v>
      </c>
      <c r="H75" s="31"/>
    </row>
    <row r="76" spans="1:8" ht="22.5" customHeight="1" x14ac:dyDescent="0.25">
      <c r="A76" s="16">
        <v>72</v>
      </c>
      <c r="B76" s="30" t="s">
        <v>462</v>
      </c>
      <c r="C76" s="31" t="s">
        <v>498</v>
      </c>
      <c r="D76" s="31" t="s">
        <v>338</v>
      </c>
      <c r="E76" s="32" t="s">
        <v>316</v>
      </c>
      <c r="F76" s="26">
        <v>5877900</v>
      </c>
      <c r="G76" s="26">
        <v>380000</v>
      </c>
      <c r="H76" s="31"/>
    </row>
    <row r="77" spans="1:8" ht="31.5" x14ac:dyDescent="0.25">
      <c r="A77" s="16">
        <v>73</v>
      </c>
      <c r="B77" s="30" t="s">
        <v>463</v>
      </c>
      <c r="C77" s="31" t="s">
        <v>500</v>
      </c>
      <c r="D77" s="31" t="s">
        <v>485</v>
      </c>
      <c r="E77" s="32" t="s">
        <v>316</v>
      </c>
      <c r="F77" s="26">
        <v>955900</v>
      </c>
      <c r="G77" s="26">
        <v>590000</v>
      </c>
      <c r="H77" s="31" t="s">
        <v>499</v>
      </c>
    </row>
    <row r="78" spans="1:8" ht="47.25" x14ac:dyDescent="0.25">
      <c r="A78" s="16">
        <v>74</v>
      </c>
      <c r="B78" s="30" t="s">
        <v>464</v>
      </c>
      <c r="C78" s="31" t="s">
        <v>501</v>
      </c>
      <c r="D78" s="31" t="s">
        <v>486</v>
      </c>
      <c r="E78" s="32" t="s">
        <v>316</v>
      </c>
      <c r="F78" s="26">
        <v>9500000</v>
      </c>
      <c r="G78" s="26">
        <v>4926614.7</v>
      </c>
      <c r="H78" s="31"/>
    </row>
    <row r="79" spans="1:8" ht="31.5" x14ac:dyDescent="0.25">
      <c r="A79" s="16">
        <v>75</v>
      </c>
      <c r="B79" s="30" t="s">
        <v>465</v>
      </c>
      <c r="C79" s="31" t="s">
        <v>502</v>
      </c>
      <c r="D79" s="31" t="s">
        <v>487</v>
      </c>
      <c r="E79" s="32" t="s">
        <v>316</v>
      </c>
      <c r="F79" s="26">
        <v>5500000</v>
      </c>
      <c r="G79" s="26">
        <v>3300000</v>
      </c>
      <c r="H79" s="31"/>
    </row>
    <row r="80" spans="1:8" ht="31.5" x14ac:dyDescent="0.25">
      <c r="A80" s="16">
        <v>76</v>
      </c>
      <c r="B80" s="30" t="s">
        <v>466</v>
      </c>
      <c r="C80" s="31" t="s">
        <v>503</v>
      </c>
      <c r="D80" s="31" t="s">
        <v>488</v>
      </c>
      <c r="E80" s="32" t="s">
        <v>316</v>
      </c>
      <c r="F80" s="26">
        <v>1300000</v>
      </c>
      <c r="G80" s="26">
        <v>406874</v>
      </c>
      <c r="H80" s="31"/>
    </row>
    <row r="81" spans="1:8" ht="31.5" x14ac:dyDescent="0.25">
      <c r="A81" s="16">
        <v>77</v>
      </c>
      <c r="B81" s="30" t="s">
        <v>467</v>
      </c>
      <c r="C81" s="31" t="s">
        <v>504</v>
      </c>
      <c r="D81" s="31" t="s">
        <v>489</v>
      </c>
      <c r="E81" s="32" t="s">
        <v>316</v>
      </c>
      <c r="F81" s="26">
        <v>9760972</v>
      </c>
      <c r="G81" s="26">
        <v>9760972</v>
      </c>
      <c r="H81" s="31"/>
    </row>
    <row r="82" spans="1:8" ht="31.5" x14ac:dyDescent="0.25">
      <c r="A82" s="16">
        <v>78</v>
      </c>
      <c r="B82" s="30" t="s">
        <v>468</v>
      </c>
      <c r="C82" s="31" t="s">
        <v>505</v>
      </c>
      <c r="D82" s="31" t="s">
        <v>490</v>
      </c>
      <c r="E82" s="32" t="s">
        <v>316</v>
      </c>
      <c r="F82" s="26">
        <v>3968433</v>
      </c>
      <c r="G82" s="26">
        <v>3968433</v>
      </c>
      <c r="H82" s="31"/>
    </row>
    <row r="83" spans="1:8" ht="31.5" x14ac:dyDescent="0.25">
      <c r="A83" s="16">
        <v>79</v>
      </c>
      <c r="B83" s="30" t="s">
        <v>469</v>
      </c>
      <c r="C83" s="31" t="s">
        <v>506</v>
      </c>
      <c r="D83" s="31" t="s">
        <v>486</v>
      </c>
      <c r="E83" s="32" t="s">
        <v>316</v>
      </c>
      <c r="F83" s="26">
        <v>1452800</v>
      </c>
      <c r="G83" s="26">
        <v>690572</v>
      </c>
      <c r="H83" s="31"/>
    </row>
    <row r="84" spans="1:8" ht="31.5" x14ac:dyDescent="0.25">
      <c r="A84" s="16">
        <v>80</v>
      </c>
      <c r="B84" s="30" t="s">
        <v>470</v>
      </c>
      <c r="C84" s="31" t="s">
        <v>507</v>
      </c>
      <c r="D84" s="31" t="s">
        <v>491</v>
      </c>
      <c r="E84" s="32" t="s">
        <v>316</v>
      </c>
      <c r="F84" s="26">
        <v>1452800</v>
      </c>
      <c r="G84" s="26">
        <v>2613483.4</v>
      </c>
      <c r="H84" s="31"/>
    </row>
    <row r="85" spans="1:8" ht="31.5" x14ac:dyDescent="0.25">
      <c r="A85" s="16">
        <v>81</v>
      </c>
      <c r="B85" s="30" t="s">
        <v>471</v>
      </c>
      <c r="C85" s="31" t="s">
        <v>508</v>
      </c>
      <c r="D85" s="31" t="s">
        <v>492</v>
      </c>
      <c r="E85" s="32" t="s">
        <v>316</v>
      </c>
      <c r="F85" s="26">
        <v>8000000</v>
      </c>
      <c r="G85" s="26">
        <v>8811760.4100000001</v>
      </c>
      <c r="H85" s="31"/>
    </row>
    <row r="86" spans="1:8" ht="31.5" x14ac:dyDescent="0.25">
      <c r="A86" s="16">
        <v>82</v>
      </c>
      <c r="B86" s="30" t="s">
        <v>472</v>
      </c>
      <c r="C86" s="31" t="s">
        <v>509</v>
      </c>
      <c r="D86" s="31" t="s">
        <v>486</v>
      </c>
      <c r="E86" s="32" t="s">
        <v>316</v>
      </c>
      <c r="F86" s="26">
        <v>1100000</v>
      </c>
      <c r="G86" s="26">
        <v>55000</v>
      </c>
      <c r="H86" s="31"/>
    </row>
    <row r="87" spans="1:8" ht="31.5" x14ac:dyDescent="0.25">
      <c r="A87" s="16">
        <v>83</v>
      </c>
      <c r="B87" s="30" t="s">
        <v>470</v>
      </c>
      <c r="C87" s="31" t="s">
        <v>510</v>
      </c>
      <c r="D87" s="31" t="s">
        <v>493</v>
      </c>
      <c r="E87" s="32" t="s">
        <v>316</v>
      </c>
      <c r="F87" s="26">
        <v>6543800</v>
      </c>
      <c r="G87" s="26">
        <v>4619161.7</v>
      </c>
      <c r="H87" s="31"/>
    </row>
    <row r="88" spans="1:8" ht="15.75" x14ac:dyDescent="0.25">
      <c r="A88" s="16">
        <v>84</v>
      </c>
      <c r="B88" s="30" t="s">
        <v>473</v>
      </c>
      <c r="C88" s="31" t="s">
        <v>511</v>
      </c>
      <c r="D88" s="31" t="s">
        <v>494</v>
      </c>
      <c r="E88" s="32" t="s">
        <v>316</v>
      </c>
      <c r="F88" s="26">
        <v>5000000</v>
      </c>
      <c r="G88" s="26">
        <v>0</v>
      </c>
      <c r="H88" s="31"/>
    </row>
    <row r="89" spans="1:8" ht="31.5" x14ac:dyDescent="0.25">
      <c r="A89" s="16">
        <v>85</v>
      </c>
      <c r="B89" s="30" t="s">
        <v>474</v>
      </c>
      <c r="C89" s="31" t="s">
        <v>512</v>
      </c>
      <c r="D89" s="31" t="s">
        <v>494</v>
      </c>
      <c r="E89" s="32" t="s">
        <v>316</v>
      </c>
      <c r="F89" s="26">
        <v>3500000</v>
      </c>
      <c r="G89" s="26">
        <v>0</v>
      </c>
      <c r="H89" s="31"/>
    </row>
    <row r="90" spans="1:8" ht="31.5" x14ac:dyDescent="0.25">
      <c r="A90" s="16">
        <v>86</v>
      </c>
      <c r="B90" s="30" t="s">
        <v>475</v>
      </c>
      <c r="C90" s="31" t="s">
        <v>513</v>
      </c>
      <c r="D90" s="31" t="s">
        <v>307</v>
      </c>
      <c r="E90" s="32" t="s">
        <v>316</v>
      </c>
      <c r="F90" s="26">
        <v>2100000</v>
      </c>
      <c r="G90" s="26">
        <v>0</v>
      </c>
      <c r="H90" s="31"/>
    </row>
    <row r="91" spans="1:8" ht="47.25" x14ac:dyDescent="0.25">
      <c r="A91" s="16">
        <v>87</v>
      </c>
      <c r="B91" s="30" t="s">
        <v>476</v>
      </c>
      <c r="C91" s="31" t="s">
        <v>514</v>
      </c>
      <c r="D91" s="31" t="s">
        <v>494</v>
      </c>
      <c r="E91" s="32" t="s">
        <v>316</v>
      </c>
      <c r="F91" s="26">
        <v>2736248</v>
      </c>
      <c r="G91" s="26">
        <v>900350.4</v>
      </c>
      <c r="H91" s="31"/>
    </row>
    <row r="92" spans="1:8" ht="31.5" x14ac:dyDescent="0.25">
      <c r="A92" s="16">
        <v>88</v>
      </c>
      <c r="B92" s="30" t="s">
        <v>477</v>
      </c>
      <c r="C92" s="32" t="s">
        <v>515</v>
      </c>
      <c r="D92" s="32" t="s">
        <v>339</v>
      </c>
      <c r="E92" s="32" t="s">
        <v>316</v>
      </c>
      <c r="F92" s="26">
        <v>4060040</v>
      </c>
      <c r="G92" s="26">
        <v>2915472.6</v>
      </c>
      <c r="H92" s="32"/>
    </row>
    <row r="93" spans="1:8" ht="31.5" x14ac:dyDescent="0.25">
      <c r="A93" s="16">
        <v>89</v>
      </c>
      <c r="B93" s="30" t="s">
        <v>478</v>
      </c>
      <c r="C93" s="31" t="s">
        <v>516</v>
      </c>
      <c r="D93" s="31" t="s">
        <v>494</v>
      </c>
      <c r="E93" s="32" t="s">
        <v>316</v>
      </c>
      <c r="F93" s="26">
        <v>315000</v>
      </c>
      <c r="G93" s="26">
        <v>94500</v>
      </c>
      <c r="H93" s="31"/>
    </row>
    <row r="94" spans="1:8" ht="47.25" x14ac:dyDescent="0.25">
      <c r="A94" s="16">
        <v>90</v>
      </c>
      <c r="B94" s="30" t="s">
        <v>479</v>
      </c>
      <c r="C94" s="31" t="s">
        <v>517</v>
      </c>
      <c r="D94" s="31" t="s">
        <v>484</v>
      </c>
      <c r="E94" s="32" t="s">
        <v>316</v>
      </c>
      <c r="F94" s="26">
        <v>100000</v>
      </c>
      <c r="G94" s="26">
        <v>832355</v>
      </c>
      <c r="H94" s="31"/>
    </row>
    <row r="95" spans="1:8" ht="31.5" x14ac:dyDescent="0.25">
      <c r="A95" s="16">
        <v>91</v>
      </c>
      <c r="B95" s="30" t="s">
        <v>480</v>
      </c>
      <c r="C95" s="31" t="s">
        <v>518</v>
      </c>
      <c r="D95" s="31" t="s">
        <v>338</v>
      </c>
      <c r="E95" s="32" t="s">
        <v>316</v>
      </c>
      <c r="F95" s="26">
        <v>4708400</v>
      </c>
      <c r="G95" s="26">
        <v>3170678</v>
      </c>
      <c r="H95" s="31"/>
    </row>
    <row r="96" spans="1:8" ht="31.5" x14ac:dyDescent="0.25">
      <c r="A96" s="16">
        <v>92</v>
      </c>
      <c r="B96" s="30" t="s">
        <v>481</v>
      </c>
      <c r="C96" s="31" t="s">
        <v>519</v>
      </c>
      <c r="D96" s="31" t="s">
        <v>491</v>
      </c>
      <c r="E96" s="32" t="s">
        <v>316</v>
      </c>
      <c r="F96" s="26">
        <v>3700000</v>
      </c>
      <c r="G96" s="26">
        <v>3274850.4</v>
      </c>
      <c r="H96" s="31"/>
    </row>
    <row r="97" spans="1:8" ht="31.5" x14ac:dyDescent="0.25">
      <c r="A97" s="16">
        <v>93</v>
      </c>
      <c r="B97" s="30" t="s">
        <v>482</v>
      </c>
      <c r="C97" s="31" t="s">
        <v>520</v>
      </c>
      <c r="D97" s="31" t="s">
        <v>310</v>
      </c>
      <c r="E97" s="32" t="s">
        <v>316</v>
      </c>
      <c r="F97" s="26">
        <v>1597000</v>
      </c>
      <c r="G97" s="26">
        <v>0</v>
      </c>
      <c r="H97" s="31"/>
    </row>
    <row r="98" spans="1:8" ht="31.5" x14ac:dyDescent="0.25">
      <c r="A98" s="16">
        <v>94</v>
      </c>
      <c r="B98" s="30" t="s">
        <v>483</v>
      </c>
      <c r="C98" s="31" t="s">
        <v>521</v>
      </c>
      <c r="D98" s="31" t="s">
        <v>495</v>
      </c>
      <c r="E98" s="32" t="s">
        <v>316</v>
      </c>
      <c r="F98" s="26">
        <v>2000000</v>
      </c>
      <c r="G98" s="26">
        <v>164500</v>
      </c>
      <c r="H98" s="31"/>
    </row>
    <row r="99" spans="1:8" ht="47.25" x14ac:dyDescent="0.25">
      <c r="A99" s="16">
        <v>95</v>
      </c>
      <c r="B99" s="30" t="s">
        <v>337</v>
      </c>
      <c r="C99" s="31" t="s">
        <v>522</v>
      </c>
      <c r="D99" s="31">
        <v>2022</v>
      </c>
      <c r="E99" s="32" t="s">
        <v>317</v>
      </c>
      <c r="F99" s="26">
        <v>64592.7</v>
      </c>
      <c r="G99" s="26">
        <v>58372.43</v>
      </c>
      <c r="H99" s="31"/>
    </row>
    <row r="100" spans="1:8" ht="47.25" x14ac:dyDescent="0.25">
      <c r="A100" s="16">
        <v>96</v>
      </c>
      <c r="B100" s="30" t="s">
        <v>337</v>
      </c>
      <c r="C100" s="31" t="s">
        <v>523</v>
      </c>
      <c r="D100" s="31">
        <v>2022</v>
      </c>
      <c r="E100" s="32" t="s">
        <v>317</v>
      </c>
      <c r="F100" s="26">
        <v>3239.9639999999999</v>
      </c>
      <c r="G100" s="26">
        <v>3239.9639999999999</v>
      </c>
      <c r="H100" s="31"/>
    </row>
    <row r="101" spans="1:8" ht="47.25" x14ac:dyDescent="0.25">
      <c r="A101" s="16">
        <v>97</v>
      </c>
      <c r="B101" s="30" t="s">
        <v>337</v>
      </c>
      <c r="C101" s="31" t="s">
        <v>524</v>
      </c>
      <c r="D101" s="31">
        <v>2022</v>
      </c>
      <c r="E101" s="32" t="s">
        <v>317</v>
      </c>
      <c r="F101" s="26">
        <v>24550</v>
      </c>
      <c r="G101" s="26">
        <v>24550</v>
      </c>
      <c r="H101" s="31"/>
    </row>
    <row r="102" spans="1:8" ht="47.25" x14ac:dyDescent="0.25">
      <c r="A102" s="16">
        <v>98</v>
      </c>
      <c r="B102" s="30" t="s">
        <v>337</v>
      </c>
      <c r="C102" s="31" t="s">
        <v>525</v>
      </c>
      <c r="D102" s="31">
        <v>2022</v>
      </c>
      <c r="E102" s="32" t="s">
        <v>317</v>
      </c>
      <c r="F102" s="26">
        <v>44673.7</v>
      </c>
      <c r="G102" s="26">
        <v>40715.379999999997</v>
      </c>
      <c r="H102" s="31"/>
    </row>
    <row r="103" spans="1:8" ht="31.5" x14ac:dyDescent="0.25">
      <c r="A103" s="16">
        <v>99</v>
      </c>
      <c r="B103" s="30" t="s">
        <v>340</v>
      </c>
      <c r="C103" s="35" t="s">
        <v>526</v>
      </c>
      <c r="D103" s="35" t="s">
        <v>531</v>
      </c>
      <c r="E103" s="32" t="s">
        <v>316</v>
      </c>
      <c r="F103" s="26">
        <v>738938</v>
      </c>
      <c r="G103" s="26">
        <v>550436</v>
      </c>
      <c r="H103" s="35"/>
    </row>
    <row r="104" spans="1:8" ht="31.5" x14ac:dyDescent="0.25">
      <c r="A104" s="16">
        <v>100</v>
      </c>
      <c r="B104" s="30" t="s">
        <v>340</v>
      </c>
      <c r="C104" s="35" t="s">
        <v>527</v>
      </c>
      <c r="D104" s="35" t="s">
        <v>303</v>
      </c>
      <c r="E104" s="32" t="s">
        <v>316</v>
      </c>
      <c r="F104" s="26">
        <v>517393</v>
      </c>
      <c r="G104" s="26">
        <v>734118.8</v>
      </c>
      <c r="H104" s="31"/>
    </row>
    <row r="105" spans="1:8" ht="47.25" x14ac:dyDescent="0.25">
      <c r="A105" s="16">
        <v>101</v>
      </c>
      <c r="B105" s="30" t="s">
        <v>340</v>
      </c>
      <c r="C105" s="35" t="s">
        <v>532</v>
      </c>
      <c r="D105" s="35">
        <v>2022</v>
      </c>
      <c r="E105" s="32" t="s">
        <v>317</v>
      </c>
      <c r="F105" s="26">
        <v>24209.52</v>
      </c>
      <c r="G105" s="26">
        <v>21813</v>
      </c>
      <c r="H105" s="35"/>
    </row>
    <row r="106" spans="1:8" ht="31.5" x14ac:dyDescent="0.25">
      <c r="A106" s="16">
        <v>102</v>
      </c>
      <c r="B106" s="30" t="s">
        <v>340</v>
      </c>
      <c r="C106" s="35" t="s">
        <v>533</v>
      </c>
      <c r="D106" s="35">
        <v>2022</v>
      </c>
      <c r="E106" s="32" t="s">
        <v>317</v>
      </c>
      <c r="F106" s="26">
        <v>10652.1</v>
      </c>
      <c r="G106" s="26">
        <v>10652.1</v>
      </c>
      <c r="H106" s="35"/>
    </row>
    <row r="107" spans="1:8" ht="31.5" x14ac:dyDescent="0.25">
      <c r="A107" s="16">
        <v>103</v>
      </c>
      <c r="B107" s="30" t="s">
        <v>340</v>
      </c>
      <c r="C107" s="35" t="s">
        <v>534</v>
      </c>
      <c r="D107" s="35">
        <v>2022</v>
      </c>
      <c r="E107" s="32" t="s">
        <v>317</v>
      </c>
      <c r="F107" s="26">
        <v>1883.2</v>
      </c>
      <c r="G107" s="26">
        <v>1883.2</v>
      </c>
      <c r="H107" s="35"/>
    </row>
    <row r="108" spans="1:8" ht="47.25" x14ac:dyDescent="0.25">
      <c r="A108" s="16">
        <v>104</v>
      </c>
      <c r="B108" s="30" t="s">
        <v>340</v>
      </c>
      <c r="C108" s="35" t="s">
        <v>535</v>
      </c>
      <c r="D108" s="35">
        <v>2022</v>
      </c>
      <c r="E108" s="32" t="s">
        <v>317</v>
      </c>
      <c r="F108" s="26">
        <v>10000</v>
      </c>
      <c r="G108" s="26">
        <v>9974.6</v>
      </c>
      <c r="H108" s="35"/>
    </row>
    <row r="109" spans="1:8" ht="31.5" x14ac:dyDescent="0.25">
      <c r="A109" s="16">
        <v>105</v>
      </c>
      <c r="B109" s="30" t="s">
        <v>340</v>
      </c>
      <c r="C109" s="32" t="s">
        <v>536</v>
      </c>
      <c r="D109" s="32" t="s">
        <v>315</v>
      </c>
      <c r="E109" s="32" t="s">
        <v>316</v>
      </c>
      <c r="F109" s="26">
        <v>215287.7</v>
      </c>
      <c r="G109" s="26">
        <v>6729</v>
      </c>
      <c r="H109" s="32"/>
    </row>
    <row r="110" spans="1:8" ht="31.5" x14ac:dyDescent="0.25">
      <c r="A110" s="16">
        <v>106</v>
      </c>
      <c r="B110" s="30" t="s">
        <v>340</v>
      </c>
      <c r="C110" s="35" t="s">
        <v>528</v>
      </c>
      <c r="D110" s="35">
        <v>2022</v>
      </c>
      <c r="E110" s="32" t="s">
        <v>316</v>
      </c>
      <c r="F110" s="26">
        <v>70050.600000000006</v>
      </c>
      <c r="G110" s="26">
        <v>64338.400000000001</v>
      </c>
      <c r="H110" s="35"/>
    </row>
    <row r="111" spans="1:8" ht="47.25" x14ac:dyDescent="0.25">
      <c r="A111" s="16">
        <v>107</v>
      </c>
      <c r="B111" s="30" t="s">
        <v>340</v>
      </c>
      <c r="C111" s="35" t="s">
        <v>537</v>
      </c>
      <c r="D111" s="35" t="s">
        <v>315</v>
      </c>
      <c r="E111" s="32" t="s">
        <v>316</v>
      </c>
      <c r="F111" s="26">
        <v>230978.3</v>
      </c>
      <c r="G111" s="26">
        <v>6556.1</v>
      </c>
      <c r="H111" s="35"/>
    </row>
    <row r="112" spans="1:8" ht="47.25" x14ac:dyDescent="0.25">
      <c r="A112" s="16">
        <v>108</v>
      </c>
      <c r="B112" s="30" t="s">
        <v>340</v>
      </c>
      <c r="C112" s="32" t="s">
        <v>538</v>
      </c>
      <c r="D112" s="32">
        <v>2022</v>
      </c>
      <c r="E112" s="32" t="s">
        <v>316</v>
      </c>
      <c r="F112" s="26">
        <v>268528.90000000002</v>
      </c>
      <c r="G112" s="26">
        <v>153614.29999999999</v>
      </c>
      <c r="H112" s="32"/>
    </row>
    <row r="113" spans="1:8" ht="47.25" x14ac:dyDescent="0.25">
      <c r="A113" s="16">
        <v>109</v>
      </c>
      <c r="B113" s="30" t="s">
        <v>340</v>
      </c>
      <c r="C113" s="35" t="s">
        <v>539</v>
      </c>
      <c r="D113" s="35">
        <v>2022</v>
      </c>
      <c r="E113" s="32" t="s">
        <v>316</v>
      </c>
      <c r="F113" s="26">
        <v>438393.2</v>
      </c>
      <c r="G113" s="26">
        <v>332388.3</v>
      </c>
      <c r="H113" s="35"/>
    </row>
    <row r="114" spans="1:8" ht="31.5" x14ac:dyDescent="0.25">
      <c r="A114" s="16">
        <v>110</v>
      </c>
      <c r="B114" s="30" t="s">
        <v>340</v>
      </c>
      <c r="C114" s="35" t="s">
        <v>540</v>
      </c>
      <c r="D114" s="35">
        <v>2022</v>
      </c>
      <c r="E114" s="32" t="s">
        <v>317</v>
      </c>
      <c r="F114" s="26">
        <v>15340</v>
      </c>
      <c r="G114" s="26">
        <v>13138</v>
      </c>
      <c r="H114" s="35"/>
    </row>
    <row r="115" spans="1:8" ht="31.5" x14ac:dyDescent="0.25">
      <c r="A115" s="16">
        <v>111</v>
      </c>
      <c r="B115" s="30" t="s">
        <v>340</v>
      </c>
      <c r="C115" s="34" t="s">
        <v>529</v>
      </c>
      <c r="D115" s="34">
        <v>2022</v>
      </c>
      <c r="E115" s="34" t="s">
        <v>316</v>
      </c>
      <c r="F115" s="26">
        <v>19658.3</v>
      </c>
      <c r="G115" s="26">
        <v>14525.6</v>
      </c>
      <c r="H115" s="34"/>
    </row>
    <row r="116" spans="1:8" ht="63" x14ac:dyDescent="0.25">
      <c r="A116" s="16">
        <v>112</v>
      </c>
      <c r="B116" s="27" t="s">
        <v>530</v>
      </c>
      <c r="C116" s="33" t="s">
        <v>541</v>
      </c>
      <c r="D116" s="33">
        <v>2022</v>
      </c>
      <c r="E116" s="32" t="s">
        <v>316</v>
      </c>
      <c r="F116" s="29">
        <v>79038.7</v>
      </c>
      <c r="G116" s="29">
        <v>39597.4</v>
      </c>
      <c r="H116" s="33"/>
    </row>
    <row r="117" spans="1:8" ht="31.5" x14ac:dyDescent="0.25">
      <c r="A117" s="16">
        <v>113</v>
      </c>
      <c r="B117" s="30" t="s">
        <v>340</v>
      </c>
      <c r="C117" s="35" t="s">
        <v>542</v>
      </c>
      <c r="D117" s="35">
        <v>2022</v>
      </c>
      <c r="E117" s="32" t="s">
        <v>316</v>
      </c>
      <c r="F117" s="26">
        <v>219990.3</v>
      </c>
      <c r="G117" s="26">
        <v>5977.8</v>
      </c>
      <c r="H117" s="35"/>
    </row>
    <row r="118" spans="1:8" ht="31.5" x14ac:dyDescent="0.25">
      <c r="A118" s="16">
        <v>114</v>
      </c>
      <c r="B118" s="30" t="s">
        <v>340</v>
      </c>
      <c r="C118" s="35" t="s">
        <v>543</v>
      </c>
      <c r="D118" s="35">
        <v>2022</v>
      </c>
      <c r="E118" s="32" t="s">
        <v>316</v>
      </c>
      <c r="F118" s="26">
        <v>229030.9</v>
      </c>
      <c r="G118" s="26">
        <v>18103.900000000001</v>
      </c>
      <c r="H118" s="35"/>
    </row>
    <row r="119" spans="1:8" ht="31.5" x14ac:dyDescent="0.25">
      <c r="A119" s="16">
        <v>115</v>
      </c>
      <c r="B119" s="30" t="s">
        <v>340</v>
      </c>
      <c r="C119" s="35" t="s">
        <v>544</v>
      </c>
      <c r="D119" s="35">
        <v>2022</v>
      </c>
      <c r="E119" s="32" t="s">
        <v>316</v>
      </c>
      <c r="F119" s="26">
        <v>127773.6</v>
      </c>
      <c r="G119" s="26">
        <v>139723.9</v>
      </c>
      <c r="H119" s="35"/>
    </row>
    <row r="120" spans="1:8" ht="31.5" x14ac:dyDescent="0.25">
      <c r="A120" s="16">
        <v>116</v>
      </c>
      <c r="B120" s="30" t="s">
        <v>340</v>
      </c>
      <c r="C120" s="35" t="s">
        <v>545</v>
      </c>
      <c r="D120" s="35" t="s">
        <v>310</v>
      </c>
      <c r="E120" s="32" t="s">
        <v>316</v>
      </c>
      <c r="F120" s="26">
        <v>1108796.2</v>
      </c>
      <c r="G120" s="26">
        <v>319265.09999999998</v>
      </c>
      <c r="H120" s="35"/>
    </row>
    <row r="121" spans="1:8" ht="31.5" x14ac:dyDescent="0.25">
      <c r="A121" s="16">
        <v>117</v>
      </c>
      <c r="B121" s="30" t="s">
        <v>340</v>
      </c>
      <c r="C121" s="35" t="s">
        <v>546</v>
      </c>
      <c r="D121" s="35" t="s">
        <v>315</v>
      </c>
      <c r="E121" s="32" t="s">
        <v>316</v>
      </c>
      <c r="F121" s="26">
        <v>120429</v>
      </c>
      <c r="G121" s="26">
        <v>2684</v>
      </c>
      <c r="H121" s="35"/>
    </row>
    <row r="122" spans="1:8" ht="31.5" x14ac:dyDescent="0.25">
      <c r="A122" s="16">
        <v>118</v>
      </c>
      <c r="B122" s="30" t="s">
        <v>340</v>
      </c>
      <c r="C122" s="35" t="s">
        <v>547</v>
      </c>
      <c r="D122" s="35" t="s">
        <v>315</v>
      </c>
      <c r="E122" s="32" t="s">
        <v>316</v>
      </c>
      <c r="F122" s="26">
        <v>17935.7</v>
      </c>
      <c r="G122" s="26">
        <v>0</v>
      </c>
      <c r="H122" s="35"/>
    </row>
    <row r="123" spans="1:8" ht="31.5" x14ac:dyDescent="0.25">
      <c r="A123" s="16">
        <v>119</v>
      </c>
      <c r="B123" s="30" t="s">
        <v>340</v>
      </c>
      <c r="C123" s="35" t="s">
        <v>548</v>
      </c>
      <c r="D123" s="35" t="s">
        <v>315</v>
      </c>
      <c r="E123" s="32" t="s">
        <v>316</v>
      </c>
      <c r="F123" s="26">
        <v>20136.7</v>
      </c>
      <c r="G123" s="26">
        <v>1010.8</v>
      </c>
      <c r="H123" s="35"/>
    </row>
    <row r="124" spans="1:8" ht="31.5" x14ac:dyDescent="0.25">
      <c r="A124" s="16">
        <v>120</v>
      </c>
      <c r="B124" s="30" t="s">
        <v>340</v>
      </c>
      <c r="C124" s="35" t="s">
        <v>549</v>
      </c>
      <c r="D124" s="35" t="s">
        <v>303</v>
      </c>
      <c r="E124" s="32" t="s">
        <v>317</v>
      </c>
      <c r="F124" s="26">
        <v>18363.3</v>
      </c>
      <c r="G124" s="26">
        <v>18960.8</v>
      </c>
      <c r="H124" s="35"/>
    </row>
    <row r="125" spans="1:8" ht="47.25" x14ac:dyDescent="0.25">
      <c r="A125" s="16">
        <v>121</v>
      </c>
      <c r="B125" s="27" t="s">
        <v>550</v>
      </c>
      <c r="C125" s="53" t="s">
        <v>563</v>
      </c>
      <c r="D125" s="53" t="s">
        <v>561</v>
      </c>
      <c r="E125" s="35" t="s">
        <v>562</v>
      </c>
      <c r="F125" s="29">
        <v>93500</v>
      </c>
      <c r="G125" s="29">
        <v>0</v>
      </c>
      <c r="H125" s="53"/>
    </row>
    <row r="126" spans="1:8" ht="31.5" x14ac:dyDescent="0.25">
      <c r="A126" s="16">
        <v>122</v>
      </c>
      <c r="B126" s="27" t="s">
        <v>551</v>
      </c>
      <c r="C126" s="53" t="s">
        <v>552</v>
      </c>
      <c r="D126" s="35" t="s">
        <v>303</v>
      </c>
      <c r="E126" s="35" t="s">
        <v>317</v>
      </c>
      <c r="F126" s="29">
        <v>12632</v>
      </c>
      <c r="G126" s="29">
        <v>0</v>
      </c>
      <c r="H126" s="53"/>
    </row>
    <row r="127" spans="1:8" ht="47.25" x14ac:dyDescent="0.25">
      <c r="A127" s="16">
        <v>123</v>
      </c>
      <c r="B127" s="27" t="s">
        <v>553</v>
      </c>
      <c r="C127" s="53" t="s">
        <v>554</v>
      </c>
      <c r="D127" s="35" t="s">
        <v>315</v>
      </c>
      <c r="E127" s="35" t="s">
        <v>316</v>
      </c>
      <c r="F127" s="29">
        <v>4000</v>
      </c>
      <c r="G127" s="29">
        <v>0</v>
      </c>
      <c r="H127" s="53"/>
    </row>
    <row r="128" spans="1:8" ht="63" x14ac:dyDescent="0.25">
      <c r="A128" s="16">
        <v>124</v>
      </c>
      <c r="B128" s="27" t="s">
        <v>553</v>
      </c>
      <c r="C128" s="53" t="s">
        <v>555</v>
      </c>
      <c r="D128" s="35">
        <v>2022</v>
      </c>
      <c r="E128" s="35" t="s">
        <v>317</v>
      </c>
      <c r="F128" s="29">
        <v>1000</v>
      </c>
      <c r="G128" s="29">
        <v>0</v>
      </c>
      <c r="H128" s="53"/>
    </row>
    <row r="129" spans="1:8" ht="63" x14ac:dyDescent="0.25">
      <c r="A129" s="16">
        <v>125</v>
      </c>
      <c r="B129" s="27" t="s">
        <v>553</v>
      </c>
      <c r="C129" s="53" t="s">
        <v>556</v>
      </c>
      <c r="D129" s="35" t="s">
        <v>315</v>
      </c>
      <c r="E129" s="35" t="s">
        <v>317</v>
      </c>
      <c r="F129" s="29">
        <v>13000</v>
      </c>
      <c r="G129" s="29">
        <v>6700</v>
      </c>
      <c r="H129" s="53"/>
    </row>
    <row r="130" spans="1:8" ht="47.25" x14ac:dyDescent="0.25">
      <c r="A130" s="16">
        <v>126</v>
      </c>
      <c r="B130" s="27" t="s">
        <v>337</v>
      </c>
      <c r="C130" s="53" t="s">
        <v>564</v>
      </c>
      <c r="D130" s="35" t="s">
        <v>303</v>
      </c>
      <c r="E130" s="35" t="s">
        <v>317</v>
      </c>
      <c r="F130" s="29">
        <v>36564.300000000003</v>
      </c>
      <c r="G130" s="29">
        <v>0</v>
      </c>
      <c r="H130" s="53"/>
    </row>
    <row r="131" spans="1:8" ht="47.25" x14ac:dyDescent="0.25">
      <c r="A131" s="16">
        <v>127</v>
      </c>
      <c r="B131" s="27" t="s">
        <v>337</v>
      </c>
      <c r="C131" s="53" t="s">
        <v>565</v>
      </c>
      <c r="D131" s="35">
        <v>2022</v>
      </c>
      <c r="E131" s="35" t="s">
        <v>317</v>
      </c>
      <c r="F131" s="29">
        <v>2263.8000000000002</v>
      </c>
      <c r="G131" s="29">
        <v>0</v>
      </c>
      <c r="H131" s="53"/>
    </row>
    <row r="132" spans="1:8" ht="47.25" x14ac:dyDescent="0.25">
      <c r="A132" s="16">
        <v>128</v>
      </c>
      <c r="B132" s="27" t="s">
        <v>337</v>
      </c>
      <c r="C132" s="53" t="s">
        <v>566</v>
      </c>
      <c r="D132" s="35">
        <v>2022</v>
      </c>
      <c r="E132" s="35" t="s">
        <v>317</v>
      </c>
      <c r="F132" s="29">
        <v>2413.6</v>
      </c>
      <c r="G132" s="29">
        <v>0</v>
      </c>
      <c r="H132" s="53"/>
    </row>
    <row r="133" spans="1:8" ht="47.25" x14ac:dyDescent="0.25">
      <c r="A133" s="16">
        <v>129</v>
      </c>
      <c r="B133" s="27" t="s">
        <v>337</v>
      </c>
      <c r="C133" s="53" t="s">
        <v>567</v>
      </c>
      <c r="D133" s="35">
        <v>2022</v>
      </c>
      <c r="E133" s="35" t="s">
        <v>317</v>
      </c>
      <c r="F133" s="29">
        <v>2022.1</v>
      </c>
      <c r="G133" s="29">
        <v>0</v>
      </c>
      <c r="H133" s="53"/>
    </row>
    <row r="134" spans="1:8" ht="47.25" x14ac:dyDescent="0.25">
      <c r="A134" s="16">
        <v>130</v>
      </c>
      <c r="B134" s="27" t="s">
        <v>557</v>
      </c>
      <c r="C134" s="53" t="s">
        <v>568</v>
      </c>
      <c r="D134" s="35">
        <v>2022</v>
      </c>
      <c r="E134" s="35" t="s">
        <v>317</v>
      </c>
      <c r="F134" s="29">
        <v>1948.2</v>
      </c>
      <c r="G134" s="29">
        <v>0</v>
      </c>
      <c r="H134" s="53"/>
    </row>
    <row r="135" spans="1:8" ht="31.5" x14ac:dyDescent="0.25">
      <c r="A135" s="16">
        <v>131</v>
      </c>
      <c r="B135" s="27" t="s">
        <v>558</v>
      </c>
      <c r="C135" s="53" t="s">
        <v>569</v>
      </c>
      <c r="D135" s="35">
        <v>2022</v>
      </c>
      <c r="E135" s="35" t="s">
        <v>317</v>
      </c>
      <c r="F135" s="29">
        <v>2398.8000000000002</v>
      </c>
      <c r="G135" s="29">
        <v>0</v>
      </c>
      <c r="H135" s="53"/>
    </row>
    <row r="136" spans="1:8" ht="47.25" x14ac:dyDescent="0.25">
      <c r="A136" s="16">
        <v>132</v>
      </c>
      <c r="B136" s="27" t="s">
        <v>337</v>
      </c>
      <c r="C136" s="53" t="s">
        <v>570</v>
      </c>
      <c r="D136" s="35">
        <v>2022</v>
      </c>
      <c r="E136" s="35" t="s">
        <v>317</v>
      </c>
      <c r="F136" s="29">
        <v>3684</v>
      </c>
      <c r="G136" s="29">
        <v>0</v>
      </c>
      <c r="H136" s="53"/>
    </row>
    <row r="137" spans="1:8" ht="47.25" x14ac:dyDescent="0.25">
      <c r="A137" s="16">
        <v>133</v>
      </c>
      <c r="B137" s="27" t="s">
        <v>337</v>
      </c>
      <c r="C137" s="53" t="s">
        <v>571</v>
      </c>
      <c r="D137" s="35">
        <v>2022</v>
      </c>
      <c r="E137" s="35" t="s">
        <v>317</v>
      </c>
      <c r="F137" s="29">
        <v>2100</v>
      </c>
      <c r="G137" s="29">
        <v>0</v>
      </c>
      <c r="H137" s="53"/>
    </row>
    <row r="138" spans="1:8" ht="47.25" x14ac:dyDescent="0.25">
      <c r="A138" s="16">
        <v>134</v>
      </c>
      <c r="B138" s="27" t="s">
        <v>559</v>
      </c>
      <c r="C138" s="53" t="s">
        <v>572</v>
      </c>
      <c r="D138" s="35" t="s">
        <v>315</v>
      </c>
      <c r="E138" s="35" t="s">
        <v>316</v>
      </c>
      <c r="F138" s="29">
        <v>4210.5</v>
      </c>
      <c r="G138" s="29">
        <v>0</v>
      </c>
      <c r="H138" s="53"/>
    </row>
    <row r="139" spans="1:8" ht="47.25" x14ac:dyDescent="0.25">
      <c r="A139" s="16">
        <v>135</v>
      </c>
      <c r="B139" s="27" t="s">
        <v>337</v>
      </c>
      <c r="C139" s="53" t="s">
        <v>573</v>
      </c>
      <c r="D139" s="35">
        <v>2022</v>
      </c>
      <c r="E139" s="35" t="s">
        <v>317</v>
      </c>
      <c r="F139" s="29">
        <v>2500</v>
      </c>
      <c r="G139" s="29">
        <v>2500</v>
      </c>
      <c r="H139" s="53"/>
    </row>
    <row r="140" spans="1:8" ht="47.25" x14ac:dyDescent="0.25">
      <c r="A140" s="16">
        <v>136</v>
      </c>
      <c r="B140" s="27" t="s">
        <v>560</v>
      </c>
      <c r="C140" s="53" t="s">
        <v>574</v>
      </c>
      <c r="D140" s="35" t="s">
        <v>315</v>
      </c>
      <c r="E140" s="35" t="s">
        <v>316</v>
      </c>
      <c r="F140" s="29">
        <v>55344.9</v>
      </c>
      <c r="G140" s="29">
        <v>14408.9</v>
      </c>
      <c r="H140" s="53"/>
    </row>
    <row r="141" spans="1:8" ht="31.5" x14ac:dyDescent="0.25">
      <c r="A141" s="16">
        <v>137</v>
      </c>
      <c r="B141" s="27" t="s">
        <v>336</v>
      </c>
      <c r="C141" s="53" t="s">
        <v>575</v>
      </c>
      <c r="D141" s="35" t="s">
        <v>315</v>
      </c>
      <c r="E141" s="35" t="s">
        <v>316</v>
      </c>
      <c r="F141" s="29">
        <v>55000</v>
      </c>
      <c r="G141" s="29">
        <v>0</v>
      </c>
      <c r="H141" s="53"/>
    </row>
    <row r="142" spans="1:8" ht="31.5" x14ac:dyDescent="0.25">
      <c r="A142" s="16">
        <v>138</v>
      </c>
      <c r="B142" s="27" t="s">
        <v>336</v>
      </c>
      <c r="C142" s="53" t="s">
        <v>576</v>
      </c>
      <c r="D142" s="35" t="s">
        <v>315</v>
      </c>
      <c r="E142" s="35" t="s">
        <v>316</v>
      </c>
      <c r="F142" s="29">
        <v>240000</v>
      </c>
      <c r="G142" s="29">
        <v>0</v>
      </c>
      <c r="H142" s="53"/>
    </row>
    <row r="143" spans="1:8" ht="31.5" x14ac:dyDescent="0.25">
      <c r="A143" s="16">
        <v>139</v>
      </c>
      <c r="B143" s="27" t="s">
        <v>336</v>
      </c>
      <c r="C143" s="53" t="s">
        <v>577</v>
      </c>
      <c r="D143" s="35" t="s">
        <v>315</v>
      </c>
      <c r="E143" s="35" t="s">
        <v>316</v>
      </c>
      <c r="F143" s="29">
        <v>19000</v>
      </c>
      <c r="G143" s="29">
        <v>16000</v>
      </c>
      <c r="H143" s="53"/>
    </row>
    <row r="144" spans="1:8" ht="47.25" x14ac:dyDescent="0.25">
      <c r="A144" s="16">
        <v>140</v>
      </c>
      <c r="B144" s="27" t="s">
        <v>553</v>
      </c>
      <c r="C144" s="33" t="s">
        <v>585</v>
      </c>
      <c r="D144" s="32" t="s">
        <v>492</v>
      </c>
      <c r="E144" s="32" t="s">
        <v>317</v>
      </c>
      <c r="F144" s="29">
        <v>48500</v>
      </c>
      <c r="G144" s="29">
        <v>30921.8</v>
      </c>
      <c r="H144" s="28"/>
    </row>
    <row r="145" spans="1:8" ht="47.25" x14ac:dyDescent="0.25">
      <c r="A145" s="16">
        <v>141</v>
      </c>
      <c r="B145" s="27" t="s">
        <v>578</v>
      </c>
      <c r="C145" s="33" t="s">
        <v>579</v>
      </c>
      <c r="D145" s="32">
        <v>2023</v>
      </c>
      <c r="E145" s="32" t="s">
        <v>317</v>
      </c>
      <c r="F145" s="29">
        <v>1195.73</v>
      </c>
      <c r="G145" s="29">
        <v>1195.73</v>
      </c>
      <c r="H145" s="28"/>
    </row>
    <row r="146" spans="1:8" ht="47.25" x14ac:dyDescent="0.25">
      <c r="A146" s="16">
        <v>142</v>
      </c>
      <c r="B146" s="27" t="s">
        <v>578</v>
      </c>
      <c r="C146" s="33" t="s">
        <v>586</v>
      </c>
      <c r="D146" s="32">
        <v>2023</v>
      </c>
      <c r="E146" s="32" t="s">
        <v>317</v>
      </c>
      <c r="F146" s="29">
        <v>3069</v>
      </c>
      <c r="G146" s="29">
        <v>3069</v>
      </c>
      <c r="H146" s="28"/>
    </row>
    <row r="147" spans="1:8" ht="47.25" x14ac:dyDescent="0.25">
      <c r="A147" s="16">
        <v>143</v>
      </c>
      <c r="B147" s="27" t="s">
        <v>578</v>
      </c>
      <c r="C147" s="33" t="s">
        <v>587</v>
      </c>
      <c r="D147" s="32">
        <v>2023</v>
      </c>
      <c r="E147" s="32" t="s">
        <v>317</v>
      </c>
      <c r="F147" s="29">
        <v>508.3</v>
      </c>
      <c r="G147" s="29">
        <v>508.3</v>
      </c>
      <c r="H147" s="28"/>
    </row>
    <row r="148" spans="1:8" ht="47.25" x14ac:dyDescent="0.25">
      <c r="A148" s="16">
        <v>144</v>
      </c>
      <c r="B148" s="27" t="s">
        <v>578</v>
      </c>
      <c r="C148" s="33" t="s">
        <v>588</v>
      </c>
      <c r="D148" s="32">
        <v>2022</v>
      </c>
      <c r="E148" s="32" t="s">
        <v>317</v>
      </c>
      <c r="F148" s="29">
        <v>340</v>
      </c>
      <c r="G148" s="29">
        <v>340</v>
      </c>
      <c r="H148" s="28"/>
    </row>
    <row r="149" spans="1:8" ht="47.25" x14ac:dyDescent="0.25">
      <c r="A149" s="16">
        <v>145</v>
      </c>
      <c r="B149" s="27" t="s">
        <v>578</v>
      </c>
      <c r="C149" s="33" t="s">
        <v>589</v>
      </c>
      <c r="D149" s="32">
        <v>2022</v>
      </c>
      <c r="E149" s="32" t="s">
        <v>317</v>
      </c>
      <c r="F149" s="29">
        <v>800</v>
      </c>
      <c r="G149" s="29">
        <v>613.70000000000005</v>
      </c>
      <c r="H149" s="28"/>
    </row>
    <row r="150" spans="1:8" ht="31.5" x14ac:dyDescent="0.25">
      <c r="A150" s="16">
        <v>146</v>
      </c>
      <c r="B150" s="27" t="s">
        <v>580</v>
      </c>
      <c r="C150" s="33" t="s">
        <v>591</v>
      </c>
      <c r="D150" s="32">
        <v>2023</v>
      </c>
      <c r="E150" s="32" t="s">
        <v>317</v>
      </c>
      <c r="F150" s="29">
        <v>880</v>
      </c>
      <c r="G150" s="29">
        <v>880</v>
      </c>
      <c r="H150" s="28"/>
    </row>
    <row r="151" spans="1:8" ht="31.5" x14ac:dyDescent="0.25">
      <c r="A151" s="16">
        <v>147</v>
      </c>
      <c r="B151" s="27" t="s">
        <v>580</v>
      </c>
      <c r="C151" s="33" t="s">
        <v>592</v>
      </c>
      <c r="D151" s="32">
        <v>2023</v>
      </c>
      <c r="E151" s="32" t="s">
        <v>316</v>
      </c>
      <c r="F151" s="29">
        <v>473.68</v>
      </c>
      <c r="G151" s="29">
        <v>0</v>
      </c>
      <c r="H151" s="28"/>
    </row>
    <row r="152" spans="1:8" ht="31.5" x14ac:dyDescent="0.25">
      <c r="A152" s="16">
        <v>148</v>
      </c>
      <c r="B152" s="27" t="s">
        <v>341</v>
      </c>
      <c r="C152" s="33" t="s">
        <v>593</v>
      </c>
      <c r="D152" s="32">
        <v>2022</v>
      </c>
      <c r="E152" s="32" t="s">
        <v>317</v>
      </c>
      <c r="F152" s="29">
        <v>1578.95</v>
      </c>
      <c r="G152" s="29">
        <v>1031.3</v>
      </c>
      <c r="H152" s="33"/>
    </row>
    <row r="153" spans="1:8" ht="47.25" x14ac:dyDescent="0.25">
      <c r="A153" s="16">
        <v>149</v>
      </c>
      <c r="B153" s="27" t="s">
        <v>553</v>
      </c>
      <c r="C153" s="33" t="s">
        <v>581</v>
      </c>
      <c r="D153" s="32">
        <v>2023</v>
      </c>
      <c r="E153" s="32" t="s">
        <v>316</v>
      </c>
      <c r="F153" s="29">
        <v>10600</v>
      </c>
      <c r="G153" s="29">
        <v>0</v>
      </c>
      <c r="H153" s="28"/>
    </row>
    <row r="154" spans="1:8" ht="31.5" x14ac:dyDescent="0.25">
      <c r="A154" s="16">
        <v>150</v>
      </c>
      <c r="B154" s="27" t="s">
        <v>582</v>
      </c>
      <c r="C154" s="33" t="s">
        <v>594</v>
      </c>
      <c r="D154" s="32">
        <v>2023</v>
      </c>
      <c r="E154" s="32" t="s">
        <v>316</v>
      </c>
      <c r="F154" s="29">
        <v>3157.89</v>
      </c>
      <c r="G154" s="29">
        <v>1694.99</v>
      </c>
      <c r="H154" s="28"/>
    </row>
    <row r="155" spans="1:8" ht="31.5" x14ac:dyDescent="0.25">
      <c r="A155" s="16">
        <v>151</v>
      </c>
      <c r="B155" s="27" t="s">
        <v>583</v>
      </c>
      <c r="C155" s="33" t="s">
        <v>595</v>
      </c>
      <c r="D155" s="32">
        <v>2022</v>
      </c>
      <c r="E155" s="32" t="s">
        <v>317</v>
      </c>
      <c r="F155" s="29">
        <v>1789.47</v>
      </c>
      <c r="G155" s="29">
        <v>1198.5</v>
      </c>
      <c r="H155" s="28"/>
    </row>
    <row r="156" spans="1:8" ht="47.25" x14ac:dyDescent="0.25">
      <c r="A156" s="16">
        <v>152</v>
      </c>
      <c r="B156" s="27" t="s">
        <v>578</v>
      </c>
      <c r="C156" s="33" t="s">
        <v>590</v>
      </c>
      <c r="D156" s="32">
        <v>2022</v>
      </c>
      <c r="E156" s="32" t="s">
        <v>317</v>
      </c>
      <c r="F156" s="29">
        <v>526.32000000000005</v>
      </c>
      <c r="G156" s="29">
        <v>526.32000000000005</v>
      </c>
      <c r="H156" s="28"/>
    </row>
    <row r="157" spans="1:8" ht="47.25" x14ac:dyDescent="0.25">
      <c r="A157" s="16">
        <v>153</v>
      </c>
      <c r="B157" s="27" t="s">
        <v>582</v>
      </c>
      <c r="C157" s="33" t="s">
        <v>596</v>
      </c>
      <c r="D157" s="32">
        <v>2022</v>
      </c>
      <c r="E157" s="32" t="s">
        <v>317</v>
      </c>
      <c r="F157" s="29">
        <v>597.5</v>
      </c>
      <c r="G157" s="26">
        <v>567.6</v>
      </c>
      <c r="H157" s="28"/>
    </row>
    <row r="158" spans="1:8" ht="31.5" x14ac:dyDescent="0.25">
      <c r="A158" s="16">
        <v>154</v>
      </c>
      <c r="B158" s="27" t="s">
        <v>337</v>
      </c>
      <c r="C158" s="33" t="s">
        <v>597</v>
      </c>
      <c r="D158" s="32">
        <v>2022</v>
      </c>
      <c r="E158" s="32" t="s">
        <v>317</v>
      </c>
      <c r="F158" s="29">
        <v>500</v>
      </c>
      <c r="G158" s="29">
        <v>500</v>
      </c>
      <c r="H158" s="28"/>
    </row>
    <row r="159" spans="1:8" ht="31.5" x14ac:dyDescent="0.25">
      <c r="A159" s="16">
        <v>155</v>
      </c>
      <c r="B159" s="27" t="s">
        <v>337</v>
      </c>
      <c r="C159" s="33" t="s">
        <v>598</v>
      </c>
      <c r="D159" s="32">
        <v>2023</v>
      </c>
      <c r="E159" s="32" t="s">
        <v>316</v>
      </c>
      <c r="F159" s="29">
        <v>920</v>
      </c>
      <c r="G159" s="29">
        <v>0</v>
      </c>
      <c r="H159" s="28"/>
    </row>
    <row r="160" spans="1:8" ht="47.25" x14ac:dyDescent="0.25">
      <c r="A160" s="16">
        <v>156</v>
      </c>
      <c r="B160" s="27" t="s">
        <v>337</v>
      </c>
      <c r="C160" s="33" t="s">
        <v>599</v>
      </c>
      <c r="D160" s="32">
        <v>2022</v>
      </c>
      <c r="E160" s="32" t="s">
        <v>317</v>
      </c>
      <c r="F160" s="29">
        <v>465</v>
      </c>
      <c r="G160" s="26">
        <v>465</v>
      </c>
      <c r="H160" s="28"/>
    </row>
    <row r="161" spans="1:8" ht="47.25" x14ac:dyDescent="0.25">
      <c r="A161" s="16">
        <v>157</v>
      </c>
      <c r="B161" s="27" t="s">
        <v>337</v>
      </c>
      <c r="C161" s="33" t="s">
        <v>600</v>
      </c>
      <c r="D161" s="32">
        <v>2022</v>
      </c>
      <c r="E161" s="32" t="s">
        <v>317</v>
      </c>
      <c r="F161" s="29">
        <v>3139</v>
      </c>
      <c r="G161" s="26">
        <v>3139</v>
      </c>
      <c r="H161" s="28"/>
    </row>
    <row r="162" spans="1:8" ht="31.5" x14ac:dyDescent="0.25">
      <c r="A162" s="16">
        <v>158</v>
      </c>
      <c r="B162" s="27" t="s">
        <v>337</v>
      </c>
      <c r="C162" s="33" t="s">
        <v>601</v>
      </c>
      <c r="D162" s="32">
        <v>2022</v>
      </c>
      <c r="E162" s="32" t="s">
        <v>317</v>
      </c>
      <c r="F162" s="29">
        <v>950</v>
      </c>
      <c r="G162" s="26">
        <v>950</v>
      </c>
      <c r="H162" s="28"/>
    </row>
    <row r="163" spans="1:8" ht="47.25" x14ac:dyDescent="0.25">
      <c r="A163" s="16">
        <v>159</v>
      </c>
      <c r="B163" s="27" t="s">
        <v>584</v>
      </c>
      <c r="C163" s="33" t="s">
        <v>602</v>
      </c>
      <c r="D163" s="32">
        <v>2022</v>
      </c>
      <c r="E163" s="32" t="s">
        <v>317</v>
      </c>
      <c r="F163" s="29">
        <v>635.37</v>
      </c>
      <c r="G163" s="29">
        <v>635.37</v>
      </c>
      <c r="H163" s="28"/>
    </row>
    <row r="164" spans="1:8" ht="47.25" x14ac:dyDescent="0.25">
      <c r="A164" s="16">
        <v>160</v>
      </c>
      <c r="B164" s="27" t="s">
        <v>584</v>
      </c>
      <c r="C164" s="33" t="s">
        <v>603</v>
      </c>
      <c r="D164" s="32">
        <v>2022</v>
      </c>
      <c r="E164" s="32" t="s">
        <v>317</v>
      </c>
      <c r="F164" s="29">
        <v>526.32000000000005</v>
      </c>
      <c r="G164" s="29">
        <v>526.32000000000005</v>
      </c>
      <c r="H164" s="28"/>
    </row>
    <row r="165" spans="1:8" ht="47.25" x14ac:dyDescent="0.25">
      <c r="A165" s="16">
        <v>161</v>
      </c>
      <c r="B165" s="27" t="s">
        <v>584</v>
      </c>
      <c r="C165" s="33" t="s">
        <v>604</v>
      </c>
      <c r="D165" s="32">
        <v>2022</v>
      </c>
      <c r="E165" s="32" t="s">
        <v>317</v>
      </c>
      <c r="F165" s="29">
        <v>2018.52</v>
      </c>
      <c r="G165" s="29">
        <v>2018.52</v>
      </c>
      <c r="H165" s="28"/>
    </row>
    <row r="166" spans="1:8" ht="31.5" x14ac:dyDescent="0.25">
      <c r="A166" s="16">
        <v>162</v>
      </c>
      <c r="B166" s="27" t="s">
        <v>584</v>
      </c>
      <c r="C166" s="33" t="s">
        <v>605</v>
      </c>
      <c r="D166" s="32">
        <v>2022</v>
      </c>
      <c r="E166" s="32" t="s">
        <v>317</v>
      </c>
      <c r="F166" s="29">
        <v>4986.63</v>
      </c>
      <c r="G166" s="29">
        <v>4986.63</v>
      </c>
      <c r="H166" s="28"/>
    </row>
    <row r="167" spans="1:8" ht="31.5" x14ac:dyDescent="0.25">
      <c r="A167" s="16">
        <v>163</v>
      </c>
      <c r="B167" s="27" t="s">
        <v>584</v>
      </c>
      <c r="C167" s="33" t="s">
        <v>606</v>
      </c>
      <c r="D167" s="32">
        <v>2022</v>
      </c>
      <c r="E167" s="32" t="s">
        <v>317</v>
      </c>
      <c r="F167" s="29">
        <v>2002.73</v>
      </c>
      <c r="G167" s="29">
        <v>2002.73</v>
      </c>
      <c r="H167" s="28"/>
    </row>
    <row r="168" spans="1:8" ht="31.5" x14ac:dyDescent="0.25">
      <c r="A168" s="16">
        <v>164</v>
      </c>
      <c r="B168" s="27" t="s">
        <v>584</v>
      </c>
      <c r="C168" s="33" t="s">
        <v>605</v>
      </c>
      <c r="D168" s="32">
        <v>2022</v>
      </c>
      <c r="E168" s="32" t="s">
        <v>317</v>
      </c>
      <c r="F168" s="29">
        <v>5263.15</v>
      </c>
      <c r="G168" s="29">
        <v>5263.15</v>
      </c>
      <c r="H168" s="28"/>
    </row>
    <row r="169" spans="1:8" ht="31.5" x14ac:dyDescent="0.25">
      <c r="A169" s="16">
        <v>165</v>
      </c>
      <c r="B169" s="27" t="s">
        <v>607</v>
      </c>
      <c r="C169" s="28" t="s">
        <v>636</v>
      </c>
      <c r="D169" s="31" t="s">
        <v>494</v>
      </c>
      <c r="E169" s="32" t="s">
        <v>316</v>
      </c>
      <c r="F169" s="26">
        <v>17000</v>
      </c>
      <c r="G169" s="26">
        <v>4448</v>
      </c>
      <c r="H169" s="28"/>
    </row>
    <row r="170" spans="1:8" ht="31.5" x14ac:dyDescent="0.25">
      <c r="A170" s="16">
        <v>166</v>
      </c>
      <c r="B170" s="27" t="s">
        <v>558</v>
      </c>
      <c r="C170" s="28" t="s">
        <v>637</v>
      </c>
      <c r="D170" s="31" t="s">
        <v>494</v>
      </c>
      <c r="E170" s="32" t="s">
        <v>316</v>
      </c>
      <c r="F170" s="26">
        <v>40000</v>
      </c>
      <c r="G170" s="26">
        <v>7221</v>
      </c>
      <c r="H170" s="28"/>
    </row>
    <row r="171" spans="1:8" ht="31.5" x14ac:dyDescent="0.25">
      <c r="A171" s="16">
        <v>167</v>
      </c>
      <c r="B171" s="27" t="s">
        <v>608</v>
      </c>
      <c r="C171" s="28" t="s">
        <v>638</v>
      </c>
      <c r="D171" s="28" t="s">
        <v>306</v>
      </c>
      <c r="E171" s="28" t="s">
        <v>316</v>
      </c>
      <c r="F171" s="51">
        <v>147292</v>
      </c>
      <c r="G171" s="51">
        <v>158000</v>
      </c>
      <c r="H171" s="28"/>
    </row>
    <row r="172" spans="1:8" ht="47.25" x14ac:dyDescent="0.25">
      <c r="A172" s="16">
        <v>168</v>
      </c>
      <c r="B172" s="27" t="s">
        <v>609</v>
      </c>
      <c r="C172" s="28" t="s">
        <v>639</v>
      </c>
      <c r="D172" s="28" t="s">
        <v>304</v>
      </c>
      <c r="E172" s="32" t="s">
        <v>316</v>
      </c>
      <c r="F172" s="29">
        <v>400000</v>
      </c>
      <c r="G172" s="29">
        <v>89600</v>
      </c>
      <c r="H172" s="28"/>
    </row>
    <row r="173" spans="1:8" ht="31.5" x14ac:dyDescent="0.25">
      <c r="A173" s="16">
        <v>169</v>
      </c>
      <c r="B173" s="30" t="s">
        <v>582</v>
      </c>
      <c r="C173" s="28" t="s">
        <v>610</v>
      </c>
      <c r="D173" s="31" t="s">
        <v>305</v>
      </c>
      <c r="E173" s="32" t="s">
        <v>316</v>
      </c>
      <c r="F173" s="29">
        <v>105263.158</v>
      </c>
      <c r="G173" s="29">
        <v>105263.158</v>
      </c>
      <c r="H173" s="28"/>
    </row>
    <row r="174" spans="1:8" ht="63" x14ac:dyDescent="0.25">
      <c r="A174" s="16">
        <v>170</v>
      </c>
      <c r="B174" s="30" t="s">
        <v>337</v>
      </c>
      <c r="C174" s="28" t="s">
        <v>611</v>
      </c>
      <c r="D174" s="31">
        <v>2022</v>
      </c>
      <c r="E174" s="32" t="s">
        <v>317</v>
      </c>
      <c r="F174" s="29">
        <v>264521.63</v>
      </c>
      <c r="G174" s="29">
        <v>264521.63</v>
      </c>
      <c r="H174" s="28"/>
    </row>
    <row r="175" spans="1:8" ht="31.5" x14ac:dyDescent="0.25">
      <c r="A175" s="16">
        <v>171</v>
      </c>
      <c r="B175" s="30" t="s">
        <v>337</v>
      </c>
      <c r="C175" s="28" t="s">
        <v>612</v>
      </c>
      <c r="D175" s="31">
        <v>2022</v>
      </c>
      <c r="E175" s="32" t="s">
        <v>317</v>
      </c>
      <c r="F175" s="29">
        <v>40463.9</v>
      </c>
      <c r="G175" s="29">
        <v>40463.9</v>
      </c>
      <c r="H175" s="28"/>
    </row>
    <row r="176" spans="1:8" ht="31.5" x14ac:dyDescent="0.25">
      <c r="A176" s="16">
        <v>172</v>
      </c>
      <c r="B176" s="30" t="s">
        <v>337</v>
      </c>
      <c r="C176" s="28" t="s">
        <v>613</v>
      </c>
      <c r="D176" s="31">
        <v>2022</v>
      </c>
      <c r="E176" s="32" t="s">
        <v>317</v>
      </c>
      <c r="F176" s="29">
        <v>13561.6</v>
      </c>
      <c r="G176" s="26">
        <v>21827.74</v>
      </c>
      <c r="H176" s="28"/>
    </row>
    <row r="177" spans="1:8" ht="31.5" x14ac:dyDescent="0.25">
      <c r="A177" s="16">
        <v>173</v>
      </c>
      <c r="B177" s="30" t="s">
        <v>337</v>
      </c>
      <c r="C177" s="28" t="s">
        <v>614</v>
      </c>
      <c r="D177" s="31">
        <v>2022</v>
      </c>
      <c r="E177" s="32" t="s">
        <v>317</v>
      </c>
      <c r="F177" s="29">
        <v>14388</v>
      </c>
      <c r="G177" s="29">
        <v>14388</v>
      </c>
      <c r="H177" s="28"/>
    </row>
    <row r="178" spans="1:8" ht="31.5" x14ac:dyDescent="0.25">
      <c r="A178" s="16">
        <v>174</v>
      </c>
      <c r="B178" s="27" t="s">
        <v>615</v>
      </c>
      <c r="C178" s="53" t="s">
        <v>640</v>
      </c>
      <c r="D178" s="53" t="s">
        <v>306</v>
      </c>
      <c r="E178" s="32" t="s">
        <v>316</v>
      </c>
      <c r="F178" s="29">
        <v>8385</v>
      </c>
      <c r="G178" s="29">
        <v>2999</v>
      </c>
      <c r="H178" s="53"/>
    </row>
    <row r="179" spans="1:8" ht="31.5" x14ac:dyDescent="0.25">
      <c r="A179" s="16">
        <v>175</v>
      </c>
      <c r="B179" s="27" t="s">
        <v>615</v>
      </c>
      <c r="C179" s="28" t="s">
        <v>641</v>
      </c>
      <c r="D179" s="28" t="s">
        <v>303</v>
      </c>
      <c r="E179" s="32" t="s">
        <v>316</v>
      </c>
      <c r="F179" s="29">
        <v>7335</v>
      </c>
      <c r="G179" s="29">
        <v>3394</v>
      </c>
      <c r="H179" s="53"/>
    </row>
    <row r="180" spans="1:8" ht="47.25" x14ac:dyDescent="0.25">
      <c r="A180" s="16">
        <v>176</v>
      </c>
      <c r="B180" s="30" t="s">
        <v>616</v>
      </c>
      <c r="C180" s="28" t="s">
        <v>642</v>
      </c>
      <c r="D180" s="28" t="s">
        <v>303</v>
      </c>
      <c r="E180" s="32" t="s">
        <v>316</v>
      </c>
      <c r="F180" s="29">
        <v>3595</v>
      </c>
      <c r="G180" s="29">
        <v>1200</v>
      </c>
      <c r="H180" s="31"/>
    </row>
    <row r="181" spans="1:8" ht="47.25" x14ac:dyDescent="0.25">
      <c r="A181" s="16">
        <v>177</v>
      </c>
      <c r="B181" s="30" t="s">
        <v>616</v>
      </c>
      <c r="C181" s="28" t="s">
        <v>643</v>
      </c>
      <c r="D181" s="28">
        <v>2022</v>
      </c>
      <c r="E181" s="32" t="s">
        <v>316</v>
      </c>
      <c r="F181" s="29">
        <v>6945</v>
      </c>
      <c r="G181" s="29">
        <v>0</v>
      </c>
      <c r="H181" s="31"/>
    </row>
    <row r="182" spans="1:8" ht="47.25" x14ac:dyDescent="0.25">
      <c r="A182" s="16">
        <v>178</v>
      </c>
      <c r="B182" s="27" t="s">
        <v>616</v>
      </c>
      <c r="C182" s="28" t="s">
        <v>644</v>
      </c>
      <c r="D182" s="28" t="s">
        <v>306</v>
      </c>
      <c r="E182" s="32" t="s">
        <v>316</v>
      </c>
      <c r="F182" s="29">
        <v>6673</v>
      </c>
      <c r="G182" s="29">
        <v>373</v>
      </c>
      <c r="H182" s="28"/>
    </row>
    <row r="183" spans="1:8" ht="47.25" x14ac:dyDescent="0.25">
      <c r="A183" s="16">
        <v>179</v>
      </c>
      <c r="B183" s="27" t="s">
        <v>342</v>
      </c>
      <c r="C183" s="28" t="s">
        <v>645</v>
      </c>
      <c r="D183" s="28">
        <v>2022</v>
      </c>
      <c r="E183" s="32" t="s">
        <v>317</v>
      </c>
      <c r="F183" s="29">
        <v>1802.13</v>
      </c>
      <c r="G183" s="29">
        <v>1802.13</v>
      </c>
      <c r="H183" s="28"/>
    </row>
    <row r="184" spans="1:8" ht="47.25" x14ac:dyDescent="0.25">
      <c r="A184" s="16">
        <v>180</v>
      </c>
      <c r="B184" s="27" t="s">
        <v>342</v>
      </c>
      <c r="C184" s="28" t="s">
        <v>646</v>
      </c>
      <c r="D184" s="28">
        <v>2022</v>
      </c>
      <c r="E184" s="32" t="s">
        <v>317</v>
      </c>
      <c r="F184" s="29">
        <v>1802.13</v>
      </c>
      <c r="G184" s="29">
        <v>1802.13</v>
      </c>
      <c r="H184" s="28"/>
    </row>
    <row r="185" spans="1:8" ht="47.25" x14ac:dyDescent="0.25">
      <c r="A185" s="16">
        <v>181</v>
      </c>
      <c r="B185" s="27" t="s">
        <v>342</v>
      </c>
      <c r="C185" s="28" t="s">
        <v>647</v>
      </c>
      <c r="D185" s="31" t="s">
        <v>306</v>
      </c>
      <c r="E185" s="32" t="s">
        <v>317</v>
      </c>
      <c r="F185" s="29">
        <v>32342</v>
      </c>
      <c r="G185" s="29">
        <v>17713</v>
      </c>
      <c r="H185" s="28"/>
    </row>
    <row r="186" spans="1:8" ht="31.5" x14ac:dyDescent="0.25">
      <c r="A186" s="16">
        <v>182</v>
      </c>
      <c r="B186" s="27" t="s">
        <v>617</v>
      </c>
      <c r="C186" s="28" t="s">
        <v>648</v>
      </c>
      <c r="D186" s="28" t="s">
        <v>327</v>
      </c>
      <c r="E186" s="32" t="s">
        <v>316</v>
      </c>
      <c r="F186" s="29">
        <v>2526</v>
      </c>
      <c r="G186" s="29">
        <v>0</v>
      </c>
      <c r="H186" s="28"/>
    </row>
    <row r="187" spans="1:8" ht="31.5" x14ac:dyDescent="0.25">
      <c r="A187" s="16">
        <v>183</v>
      </c>
      <c r="B187" s="27" t="s">
        <v>617</v>
      </c>
      <c r="C187" s="28" t="s">
        <v>649</v>
      </c>
      <c r="D187" s="28" t="s">
        <v>315</v>
      </c>
      <c r="E187" s="32" t="s">
        <v>316</v>
      </c>
      <c r="F187" s="29">
        <v>1895</v>
      </c>
      <c r="G187" s="29">
        <v>866</v>
      </c>
      <c r="H187" s="28"/>
    </row>
    <row r="188" spans="1:8" ht="47.25" x14ac:dyDescent="0.25">
      <c r="A188" s="16">
        <v>184</v>
      </c>
      <c r="B188" s="27" t="s">
        <v>483</v>
      </c>
      <c r="C188" s="28" t="s">
        <v>618</v>
      </c>
      <c r="D188" s="28" t="s">
        <v>495</v>
      </c>
      <c r="E188" s="32" t="s">
        <v>316</v>
      </c>
      <c r="F188" s="29">
        <v>12600000</v>
      </c>
      <c r="G188" s="29">
        <v>842400</v>
      </c>
      <c r="H188" s="28"/>
    </row>
    <row r="189" spans="1:8" ht="47.25" x14ac:dyDescent="0.25">
      <c r="A189" s="16">
        <v>185</v>
      </c>
      <c r="B189" s="27" t="s">
        <v>553</v>
      </c>
      <c r="C189" s="28" t="s">
        <v>619</v>
      </c>
      <c r="D189" s="28" t="s">
        <v>315</v>
      </c>
      <c r="E189" s="32" t="s">
        <v>316</v>
      </c>
      <c r="F189" s="29">
        <v>8000</v>
      </c>
      <c r="G189" s="29">
        <v>0</v>
      </c>
      <c r="H189" s="28"/>
    </row>
    <row r="190" spans="1:8" ht="47.25" x14ac:dyDescent="0.25">
      <c r="A190" s="16">
        <v>186</v>
      </c>
      <c r="B190" s="27" t="s">
        <v>553</v>
      </c>
      <c r="C190" s="33" t="s">
        <v>620</v>
      </c>
      <c r="D190" s="32">
        <v>2022</v>
      </c>
      <c r="E190" s="34" t="s">
        <v>316</v>
      </c>
      <c r="F190" s="29">
        <v>3000</v>
      </c>
      <c r="G190" s="29">
        <v>1590</v>
      </c>
      <c r="H190" s="33"/>
    </row>
    <row r="191" spans="1:8" ht="47.25" x14ac:dyDescent="0.25">
      <c r="A191" s="16">
        <v>187</v>
      </c>
      <c r="B191" s="27" t="s">
        <v>553</v>
      </c>
      <c r="C191" s="33" t="s">
        <v>650</v>
      </c>
      <c r="D191" s="32">
        <v>2022</v>
      </c>
      <c r="E191" s="32" t="s">
        <v>317</v>
      </c>
      <c r="F191" s="29">
        <v>467.5</v>
      </c>
      <c r="G191" s="29">
        <v>467.5</v>
      </c>
      <c r="H191" s="33"/>
    </row>
    <row r="192" spans="1:8" ht="47.25" x14ac:dyDescent="0.25">
      <c r="A192" s="16">
        <v>188</v>
      </c>
      <c r="B192" s="27" t="s">
        <v>553</v>
      </c>
      <c r="C192" s="33" t="s">
        <v>651</v>
      </c>
      <c r="D192" s="32">
        <v>2022</v>
      </c>
      <c r="E192" s="32" t="s">
        <v>317</v>
      </c>
      <c r="F192" s="29">
        <v>1200</v>
      </c>
      <c r="G192" s="29">
        <v>1183.4000000000001</v>
      </c>
      <c r="H192" s="33"/>
    </row>
    <row r="193" spans="1:8" ht="47.25" x14ac:dyDescent="0.25">
      <c r="A193" s="16">
        <v>189</v>
      </c>
      <c r="B193" s="27" t="s">
        <v>553</v>
      </c>
      <c r="C193" s="33" t="s">
        <v>652</v>
      </c>
      <c r="D193" s="32">
        <v>2022</v>
      </c>
      <c r="E193" s="32" t="s">
        <v>317</v>
      </c>
      <c r="F193" s="29">
        <v>441</v>
      </c>
      <c r="G193" s="29">
        <v>450</v>
      </c>
      <c r="H193" s="33"/>
    </row>
    <row r="194" spans="1:8" ht="47.25" x14ac:dyDescent="0.25">
      <c r="A194" s="16">
        <v>190</v>
      </c>
      <c r="B194" s="27" t="s">
        <v>621</v>
      </c>
      <c r="C194" s="33" t="s">
        <v>653</v>
      </c>
      <c r="D194" s="32">
        <v>2022</v>
      </c>
      <c r="E194" s="34" t="s">
        <v>316</v>
      </c>
      <c r="F194" s="29">
        <v>1500</v>
      </c>
      <c r="G194" s="29">
        <v>1000</v>
      </c>
      <c r="H194" s="33"/>
    </row>
    <row r="195" spans="1:8" ht="47.25" x14ac:dyDescent="0.25">
      <c r="A195" s="16">
        <v>191</v>
      </c>
      <c r="B195" s="27" t="s">
        <v>578</v>
      </c>
      <c r="C195" s="33" t="s">
        <v>654</v>
      </c>
      <c r="D195" s="32">
        <v>2022</v>
      </c>
      <c r="E195" s="34" t="s">
        <v>317</v>
      </c>
      <c r="F195" s="29">
        <v>880</v>
      </c>
      <c r="G195" s="29">
        <v>880</v>
      </c>
      <c r="H195" s="33"/>
    </row>
    <row r="196" spans="1:8" ht="31.5" x14ac:dyDescent="0.25">
      <c r="A196" s="16">
        <v>192</v>
      </c>
      <c r="B196" s="27" t="s">
        <v>341</v>
      </c>
      <c r="C196" s="33" t="s">
        <v>655</v>
      </c>
      <c r="D196" s="32">
        <v>2022</v>
      </c>
      <c r="E196" s="34" t="s">
        <v>316</v>
      </c>
      <c r="F196" s="29">
        <v>1500</v>
      </c>
      <c r="G196" s="29">
        <v>949.75</v>
      </c>
      <c r="H196" s="33"/>
    </row>
    <row r="197" spans="1:8" ht="47.25" x14ac:dyDescent="0.25">
      <c r="A197" s="16">
        <v>193</v>
      </c>
      <c r="B197" s="27" t="s">
        <v>553</v>
      </c>
      <c r="C197" s="33" t="s">
        <v>656</v>
      </c>
      <c r="D197" s="32">
        <v>2022</v>
      </c>
      <c r="E197" s="34" t="s">
        <v>316</v>
      </c>
      <c r="F197" s="29">
        <v>1500</v>
      </c>
      <c r="G197" s="29">
        <v>1470</v>
      </c>
      <c r="H197" s="33"/>
    </row>
    <row r="198" spans="1:8" ht="31.5" x14ac:dyDescent="0.25">
      <c r="A198" s="16">
        <v>194</v>
      </c>
      <c r="B198" s="27" t="s">
        <v>622</v>
      </c>
      <c r="C198" s="33" t="s">
        <v>657</v>
      </c>
      <c r="D198" s="32">
        <v>2022</v>
      </c>
      <c r="E198" s="32" t="s">
        <v>317</v>
      </c>
      <c r="F198" s="29">
        <v>5000</v>
      </c>
      <c r="G198" s="29">
        <v>4769</v>
      </c>
      <c r="H198" s="33"/>
    </row>
    <row r="199" spans="1:8" ht="31.5" x14ac:dyDescent="0.25">
      <c r="A199" s="16">
        <v>195</v>
      </c>
      <c r="B199" s="27" t="s">
        <v>583</v>
      </c>
      <c r="C199" s="33" t="s">
        <v>658</v>
      </c>
      <c r="D199" s="32">
        <v>2022</v>
      </c>
      <c r="E199" s="34" t="s">
        <v>316</v>
      </c>
      <c r="F199" s="29">
        <v>2500</v>
      </c>
      <c r="G199" s="29">
        <v>2384</v>
      </c>
      <c r="H199" s="33"/>
    </row>
    <row r="200" spans="1:8" ht="31.5" x14ac:dyDescent="0.25">
      <c r="A200" s="16">
        <v>196</v>
      </c>
      <c r="B200" s="27" t="s">
        <v>617</v>
      </c>
      <c r="C200" s="33" t="s">
        <v>659</v>
      </c>
      <c r="D200" s="32">
        <v>2022</v>
      </c>
      <c r="E200" s="32" t="s">
        <v>316</v>
      </c>
      <c r="F200" s="29">
        <v>2400</v>
      </c>
      <c r="G200" s="29">
        <v>1368.03</v>
      </c>
      <c r="H200" s="33"/>
    </row>
    <row r="201" spans="1:8" ht="31.5" x14ac:dyDescent="0.25">
      <c r="A201" s="16">
        <v>197</v>
      </c>
      <c r="B201" s="27" t="s">
        <v>623</v>
      </c>
      <c r="C201" s="33" t="s">
        <v>660</v>
      </c>
      <c r="D201" s="32">
        <v>2022</v>
      </c>
      <c r="E201" s="32" t="s">
        <v>316</v>
      </c>
      <c r="F201" s="29">
        <v>3000</v>
      </c>
      <c r="G201" s="29">
        <v>2808.63</v>
      </c>
      <c r="H201" s="33"/>
    </row>
    <row r="202" spans="1:8" ht="31.5" x14ac:dyDescent="0.25">
      <c r="A202" s="16">
        <v>198</v>
      </c>
      <c r="B202" s="27" t="s">
        <v>582</v>
      </c>
      <c r="C202" s="33" t="s">
        <v>661</v>
      </c>
      <c r="D202" s="32">
        <v>2022</v>
      </c>
      <c r="E202" s="32" t="s">
        <v>316</v>
      </c>
      <c r="F202" s="29">
        <v>3000</v>
      </c>
      <c r="G202" s="29">
        <v>2227.8000000000002</v>
      </c>
      <c r="H202" s="33"/>
    </row>
    <row r="203" spans="1:8" ht="47.25" x14ac:dyDescent="0.25">
      <c r="A203" s="16">
        <v>199</v>
      </c>
      <c r="B203" s="27" t="s">
        <v>578</v>
      </c>
      <c r="C203" s="33" t="s">
        <v>662</v>
      </c>
      <c r="D203" s="32">
        <v>2022</v>
      </c>
      <c r="E203" s="32" t="s">
        <v>317</v>
      </c>
      <c r="F203" s="29">
        <v>3000</v>
      </c>
      <c r="G203" s="29">
        <v>2393.35</v>
      </c>
      <c r="H203" s="33"/>
    </row>
    <row r="204" spans="1:8" ht="47.25" x14ac:dyDescent="0.25">
      <c r="A204" s="16">
        <v>200</v>
      </c>
      <c r="B204" s="27" t="s">
        <v>607</v>
      </c>
      <c r="C204" s="33" t="s">
        <v>663</v>
      </c>
      <c r="D204" s="32">
        <v>2022</v>
      </c>
      <c r="E204" s="32" t="s">
        <v>317</v>
      </c>
      <c r="F204" s="29">
        <v>1000</v>
      </c>
      <c r="G204" s="29">
        <v>673.29</v>
      </c>
      <c r="H204" s="33"/>
    </row>
    <row r="205" spans="1:8" ht="47.25" x14ac:dyDescent="0.25">
      <c r="A205" s="16">
        <v>201</v>
      </c>
      <c r="B205" s="27" t="s">
        <v>608</v>
      </c>
      <c r="C205" s="33" t="s">
        <v>664</v>
      </c>
      <c r="D205" s="32">
        <v>2022</v>
      </c>
      <c r="E205" s="32" t="s">
        <v>317</v>
      </c>
      <c r="F205" s="29">
        <v>10000</v>
      </c>
      <c r="G205" s="29">
        <v>3745.45</v>
      </c>
      <c r="H205" s="33"/>
    </row>
    <row r="206" spans="1:8" ht="47.25" x14ac:dyDescent="0.25">
      <c r="A206" s="16">
        <v>202</v>
      </c>
      <c r="B206" s="27" t="s">
        <v>553</v>
      </c>
      <c r="C206" s="33" t="s">
        <v>665</v>
      </c>
      <c r="D206" s="32">
        <v>2022</v>
      </c>
      <c r="E206" s="32" t="s">
        <v>317</v>
      </c>
      <c r="F206" s="29">
        <v>4700</v>
      </c>
      <c r="G206" s="29">
        <v>2176.67</v>
      </c>
      <c r="H206" s="33"/>
    </row>
    <row r="207" spans="1:8" ht="47.25" x14ac:dyDescent="0.25">
      <c r="A207" s="16">
        <v>203</v>
      </c>
      <c r="B207" s="27" t="s">
        <v>553</v>
      </c>
      <c r="C207" s="33" t="s">
        <v>666</v>
      </c>
      <c r="D207" s="32">
        <v>2022</v>
      </c>
      <c r="E207" s="32" t="s">
        <v>317</v>
      </c>
      <c r="F207" s="29">
        <v>27000</v>
      </c>
      <c r="G207" s="29">
        <v>23576.36</v>
      </c>
      <c r="H207" s="33"/>
    </row>
    <row r="208" spans="1:8" ht="47.25" x14ac:dyDescent="0.25">
      <c r="A208" s="16">
        <v>204</v>
      </c>
      <c r="B208" s="27" t="s">
        <v>553</v>
      </c>
      <c r="C208" s="33" t="s">
        <v>667</v>
      </c>
      <c r="D208" s="32">
        <v>2022</v>
      </c>
      <c r="E208" s="32" t="s">
        <v>317</v>
      </c>
      <c r="F208" s="29">
        <v>3200</v>
      </c>
      <c r="G208" s="29">
        <v>3200</v>
      </c>
      <c r="H208" s="33"/>
    </row>
    <row r="209" spans="1:8" ht="63" x14ac:dyDescent="0.25">
      <c r="A209" s="16">
        <v>205</v>
      </c>
      <c r="B209" s="27" t="s">
        <v>553</v>
      </c>
      <c r="C209" s="33" t="s">
        <v>668</v>
      </c>
      <c r="D209" s="32">
        <v>2022</v>
      </c>
      <c r="E209" s="32" t="s">
        <v>317</v>
      </c>
      <c r="F209" s="29">
        <v>1500</v>
      </c>
      <c r="G209" s="29">
        <v>1500</v>
      </c>
      <c r="H209" s="33"/>
    </row>
    <row r="210" spans="1:8" ht="63" x14ac:dyDescent="0.25">
      <c r="A210" s="16">
        <v>206</v>
      </c>
      <c r="B210" s="27" t="s">
        <v>553</v>
      </c>
      <c r="C210" s="33" t="s">
        <v>669</v>
      </c>
      <c r="D210" s="32">
        <v>2022</v>
      </c>
      <c r="E210" s="32" t="s">
        <v>317</v>
      </c>
      <c r="F210" s="29">
        <v>3300</v>
      </c>
      <c r="G210" s="29">
        <v>3300</v>
      </c>
      <c r="H210" s="33"/>
    </row>
    <row r="211" spans="1:8" ht="47.25" x14ac:dyDescent="0.25">
      <c r="A211" s="16">
        <v>207</v>
      </c>
      <c r="B211" s="27" t="s">
        <v>553</v>
      </c>
      <c r="C211" s="33" t="s">
        <v>670</v>
      </c>
      <c r="D211" s="32">
        <v>2022</v>
      </c>
      <c r="E211" s="32" t="s">
        <v>317</v>
      </c>
      <c r="F211" s="29">
        <v>2350</v>
      </c>
      <c r="G211" s="29">
        <v>2558</v>
      </c>
      <c r="H211" s="33"/>
    </row>
    <row r="212" spans="1:8" ht="47.25" x14ac:dyDescent="0.25">
      <c r="A212" s="16">
        <v>208</v>
      </c>
      <c r="B212" s="27" t="s">
        <v>553</v>
      </c>
      <c r="C212" s="33" t="s">
        <v>671</v>
      </c>
      <c r="D212" s="32">
        <v>2022</v>
      </c>
      <c r="E212" s="32" t="s">
        <v>317</v>
      </c>
      <c r="F212" s="29">
        <v>2302.41</v>
      </c>
      <c r="G212" s="29">
        <v>2377.6</v>
      </c>
      <c r="H212" s="33"/>
    </row>
    <row r="213" spans="1:8" ht="31.5" x14ac:dyDescent="0.25">
      <c r="A213" s="16">
        <v>209</v>
      </c>
      <c r="B213" s="27" t="s">
        <v>337</v>
      </c>
      <c r="C213" s="33" t="s">
        <v>624</v>
      </c>
      <c r="D213" s="32" t="s">
        <v>635</v>
      </c>
      <c r="E213" s="32" t="s">
        <v>316</v>
      </c>
      <c r="F213" s="29">
        <v>392400</v>
      </c>
      <c r="G213" s="29">
        <v>210300</v>
      </c>
      <c r="H213" s="33"/>
    </row>
    <row r="214" spans="1:8" ht="31.5" x14ac:dyDescent="0.25">
      <c r="A214" s="16">
        <v>210</v>
      </c>
      <c r="B214" s="27" t="s">
        <v>337</v>
      </c>
      <c r="C214" s="33" t="s">
        <v>672</v>
      </c>
      <c r="D214" s="32">
        <v>2022</v>
      </c>
      <c r="E214" s="32" t="s">
        <v>317</v>
      </c>
      <c r="F214" s="29">
        <v>2340.36</v>
      </c>
      <c r="G214" s="29">
        <v>2340.36</v>
      </c>
      <c r="H214" s="33"/>
    </row>
    <row r="215" spans="1:8" ht="31.5" x14ac:dyDescent="0.25">
      <c r="A215" s="16">
        <v>211</v>
      </c>
      <c r="B215" s="27" t="s">
        <v>337</v>
      </c>
      <c r="C215" s="33" t="s">
        <v>673</v>
      </c>
      <c r="D215" s="32">
        <v>2022</v>
      </c>
      <c r="E215" s="32" t="s">
        <v>317</v>
      </c>
      <c r="F215" s="29">
        <v>48558.587</v>
      </c>
      <c r="G215" s="29">
        <v>48558.587</v>
      </c>
      <c r="H215" s="33"/>
    </row>
    <row r="216" spans="1:8" ht="31.5" x14ac:dyDescent="0.25">
      <c r="A216" s="16">
        <v>212</v>
      </c>
      <c r="B216" s="27" t="s">
        <v>337</v>
      </c>
      <c r="C216" s="33" t="s">
        <v>625</v>
      </c>
      <c r="D216" s="32">
        <v>2022</v>
      </c>
      <c r="E216" s="32" t="s">
        <v>317</v>
      </c>
      <c r="F216" s="29">
        <v>4600</v>
      </c>
      <c r="G216" s="29">
        <v>4555.1000000000004</v>
      </c>
      <c r="H216" s="33"/>
    </row>
    <row r="217" spans="1:8" ht="31.5" x14ac:dyDescent="0.25">
      <c r="A217" s="16">
        <v>213</v>
      </c>
      <c r="B217" s="27" t="s">
        <v>337</v>
      </c>
      <c r="C217" s="33" t="s">
        <v>626</v>
      </c>
      <c r="D217" s="32">
        <v>2022</v>
      </c>
      <c r="E217" s="32" t="s">
        <v>317</v>
      </c>
      <c r="F217" s="29">
        <v>2419.8000000000002</v>
      </c>
      <c r="G217" s="29">
        <v>2447.23</v>
      </c>
      <c r="H217" s="33"/>
    </row>
    <row r="218" spans="1:8" ht="31.5" x14ac:dyDescent="0.25">
      <c r="A218" s="16">
        <v>214</v>
      </c>
      <c r="B218" s="27" t="s">
        <v>337</v>
      </c>
      <c r="C218" s="33" t="s">
        <v>627</v>
      </c>
      <c r="D218" s="32">
        <v>2022</v>
      </c>
      <c r="E218" s="32" t="s">
        <v>317</v>
      </c>
      <c r="F218" s="29">
        <v>12120</v>
      </c>
      <c r="G218" s="29">
        <v>11296.51</v>
      </c>
      <c r="H218" s="33"/>
    </row>
    <row r="219" spans="1:8" ht="31.5" x14ac:dyDescent="0.25">
      <c r="A219" s="16">
        <v>215</v>
      </c>
      <c r="B219" s="27" t="s">
        <v>337</v>
      </c>
      <c r="C219" s="33" t="s">
        <v>628</v>
      </c>
      <c r="D219" s="32">
        <v>2022</v>
      </c>
      <c r="E219" s="32" t="s">
        <v>317</v>
      </c>
      <c r="F219" s="29">
        <v>1976.19</v>
      </c>
      <c r="G219" s="29">
        <v>1976.19</v>
      </c>
      <c r="H219" s="33"/>
    </row>
    <row r="220" spans="1:8" ht="31.5" x14ac:dyDescent="0.25">
      <c r="A220" s="16">
        <v>216</v>
      </c>
      <c r="B220" s="27" t="s">
        <v>337</v>
      </c>
      <c r="C220" s="33" t="s">
        <v>629</v>
      </c>
      <c r="D220" s="32">
        <v>2022</v>
      </c>
      <c r="E220" s="32" t="s">
        <v>317</v>
      </c>
      <c r="F220" s="29">
        <v>4624.07</v>
      </c>
      <c r="G220" s="29">
        <v>4624.07</v>
      </c>
      <c r="H220" s="33"/>
    </row>
    <row r="221" spans="1:8" ht="31.5" x14ac:dyDescent="0.25">
      <c r="A221" s="16">
        <v>217</v>
      </c>
      <c r="B221" s="27" t="s">
        <v>337</v>
      </c>
      <c r="C221" s="33" t="s">
        <v>630</v>
      </c>
      <c r="D221" s="32">
        <v>2022</v>
      </c>
      <c r="E221" s="32" t="s">
        <v>317</v>
      </c>
      <c r="F221" s="29">
        <v>9000</v>
      </c>
      <c r="G221" s="29">
        <v>9000</v>
      </c>
      <c r="H221" s="33"/>
    </row>
    <row r="222" spans="1:8" ht="31.5" x14ac:dyDescent="0.25">
      <c r="A222" s="16">
        <v>218</v>
      </c>
      <c r="B222" s="27" t="s">
        <v>337</v>
      </c>
      <c r="C222" s="33" t="s">
        <v>674</v>
      </c>
      <c r="D222" s="32">
        <v>2022</v>
      </c>
      <c r="E222" s="32" t="s">
        <v>317</v>
      </c>
      <c r="F222" s="29">
        <v>3002.46</v>
      </c>
      <c r="G222" s="29">
        <v>3002.46</v>
      </c>
      <c r="H222" s="33"/>
    </row>
    <row r="223" spans="1:8" ht="31.5" x14ac:dyDescent="0.25">
      <c r="A223" s="16">
        <v>219</v>
      </c>
      <c r="B223" s="27" t="s">
        <v>337</v>
      </c>
      <c r="C223" s="33" t="s">
        <v>675</v>
      </c>
      <c r="D223" s="32">
        <v>2022</v>
      </c>
      <c r="E223" s="32" t="s">
        <v>317</v>
      </c>
      <c r="F223" s="29">
        <v>3272.35</v>
      </c>
      <c r="G223" s="29">
        <v>3272.35</v>
      </c>
      <c r="H223" s="33"/>
    </row>
    <row r="224" spans="1:8" ht="31.5" x14ac:dyDescent="0.25">
      <c r="A224" s="16">
        <v>220</v>
      </c>
      <c r="B224" s="27" t="s">
        <v>337</v>
      </c>
      <c r="C224" s="33" t="s">
        <v>676</v>
      </c>
      <c r="D224" s="32">
        <v>2022</v>
      </c>
      <c r="E224" s="32" t="s">
        <v>317</v>
      </c>
      <c r="F224" s="29">
        <v>4665.0600000000004</v>
      </c>
      <c r="G224" s="29">
        <v>5558.96</v>
      </c>
      <c r="H224" s="33"/>
    </row>
    <row r="225" spans="1:8" ht="31.5" x14ac:dyDescent="0.25">
      <c r="A225" s="16">
        <v>221</v>
      </c>
      <c r="B225" s="27" t="s">
        <v>337</v>
      </c>
      <c r="C225" s="33" t="s">
        <v>677</v>
      </c>
      <c r="D225" s="32">
        <v>2022</v>
      </c>
      <c r="E225" s="32" t="s">
        <v>317</v>
      </c>
      <c r="F225" s="29">
        <v>5000</v>
      </c>
      <c r="G225" s="29">
        <v>4850</v>
      </c>
      <c r="H225" s="33"/>
    </row>
    <row r="226" spans="1:8" ht="31.5" x14ac:dyDescent="0.25">
      <c r="A226" s="16">
        <v>222</v>
      </c>
      <c r="B226" s="27" t="s">
        <v>337</v>
      </c>
      <c r="C226" s="33" t="s">
        <v>631</v>
      </c>
      <c r="D226" s="32">
        <v>2022</v>
      </c>
      <c r="E226" s="32" t="s">
        <v>317</v>
      </c>
      <c r="F226" s="29">
        <v>7000</v>
      </c>
      <c r="G226" s="29">
        <v>6444.92</v>
      </c>
      <c r="H226" s="33"/>
    </row>
    <row r="227" spans="1:8" ht="31.5" x14ac:dyDescent="0.25">
      <c r="A227" s="16">
        <v>223</v>
      </c>
      <c r="B227" s="27" t="s">
        <v>337</v>
      </c>
      <c r="C227" s="33" t="s">
        <v>679</v>
      </c>
      <c r="D227" s="32">
        <v>2022</v>
      </c>
      <c r="E227" s="32" t="s">
        <v>317</v>
      </c>
      <c r="F227" s="29">
        <v>5000</v>
      </c>
      <c r="G227" s="29">
        <v>4622.43</v>
      </c>
      <c r="H227" s="33"/>
    </row>
    <row r="228" spans="1:8" ht="31.5" x14ac:dyDescent="0.25">
      <c r="A228" s="16">
        <v>224</v>
      </c>
      <c r="B228" s="27" t="s">
        <v>337</v>
      </c>
      <c r="C228" s="33" t="s">
        <v>678</v>
      </c>
      <c r="D228" s="32">
        <v>2022</v>
      </c>
      <c r="E228" s="32" t="s">
        <v>317</v>
      </c>
      <c r="F228" s="29">
        <v>15215</v>
      </c>
      <c r="G228" s="29">
        <v>7650</v>
      </c>
      <c r="H228" s="33"/>
    </row>
    <row r="229" spans="1:8" ht="31.5" x14ac:dyDescent="0.25">
      <c r="A229" s="16">
        <v>225</v>
      </c>
      <c r="B229" s="27" t="s">
        <v>337</v>
      </c>
      <c r="C229" s="33" t="s">
        <v>680</v>
      </c>
      <c r="D229" s="32">
        <v>2022</v>
      </c>
      <c r="E229" s="32" t="s">
        <v>317</v>
      </c>
      <c r="F229" s="29">
        <v>5493.92</v>
      </c>
      <c r="G229" s="29">
        <v>7829.1</v>
      </c>
      <c r="H229" s="33"/>
    </row>
    <row r="230" spans="1:8" ht="31.5" x14ac:dyDescent="0.25">
      <c r="A230" s="16">
        <v>226</v>
      </c>
      <c r="B230" s="27" t="s">
        <v>337</v>
      </c>
      <c r="C230" s="33" t="s">
        <v>681</v>
      </c>
      <c r="D230" s="32">
        <v>2022</v>
      </c>
      <c r="E230" s="32" t="s">
        <v>317</v>
      </c>
      <c r="F230" s="29">
        <v>5000</v>
      </c>
      <c r="G230" s="29">
        <v>5000</v>
      </c>
      <c r="H230" s="33"/>
    </row>
    <row r="231" spans="1:8" ht="31.5" x14ac:dyDescent="0.25">
      <c r="A231" s="16">
        <v>227</v>
      </c>
      <c r="B231" s="27" t="s">
        <v>337</v>
      </c>
      <c r="C231" s="33" t="s">
        <v>682</v>
      </c>
      <c r="D231" s="32">
        <v>2022</v>
      </c>
      <c r="E231" s="32" t="s">
        <v>317</v>
      </c>
      <c r="F231" s="29">
        <v>7452</v>
      </c>
      <c r="G231" s="29">
        <v>5311.04</v>
      </c>
      <c r="H231" s="33"/>
    </row>
    <row r="232" spans="1:8" ht="31.5" x14ac:dyDescent="0.25">
      <c r="A232" s="16">
        <v>228</v>
      </c>
      <c r="B232" s="27" t="s">
        <v>337</v>
      </c>
      <c r="C232" s="33" t="s">
        <v>683</v>
      </c>
      <c r="D232" s="32">
        <v>2022</v>
      </c>
      <c r="E232" s="32" t="s">
        <v>317</v>
      </c>
      <c r="F232" s="29">
        <v>1000</v>
      </c>
      <c r="G232" s="29">
        <v>1000</v>
      </c>
      <c r="H232" s="33"/>
    </row>
    <row r="233" spans="1:8" ht="31.5" x14ac:dyDescent="0.25">
      <c r="A233" s="16">
        <v>229</v>
      </c>
      <c r="B233" s="27" t="s">
        <v>337</v>
      </c>
      <c r="C233" s="33" t="s">
        <v>684</v>
      </c>
      <c r="D233" s="32">
        <v>2022</v>
      </c>
      <c r="E233" s="32" t="s">
        <v>317</v>
      </c>
      <c r="F233" s="29">
        <v>7000</v>
      </c>
      <c r="G233" s="29">
        <v>7000</v>
      </c>
      <c r="H233" s="33"/>
    </row>
    <row r="234" spans="1:8" ht="31.5" x14ac:dyDescent="0.25">
      <c r="A234" s="16">
        <v>230</v>
      </c>
      <c r="B234" s="27" t="s">
        <v>337</v>
      </c>
      <c r="C234" s="33" t="s">
        <v>632</v>
      </c>
      <c r="D234" s="32">
        <v>2022</v>
      </c>
      <c r="E234" s="32" t="s">
        <v>317</v>
      </c>
      <c r="F234" s="29">
        <v>8000</v>
      </c>
      <c r="G234" s="29">
        <v>7825.67</v>
      </c>
      <c r="H234" s="33"/>
    </row>
    <row r="235" spans="1:8" ht="31.5" x14ac:dyDescent="0.25">
      <c r="A235" s="16">
        <v>231</v>
      </c>
      <c r="B235" s="27" t="s">
        <v>337</v>
      </c>
      <c r="C235" s="33" t="s">
        <v>685</v>
      </c>
      <c r="D235" s="32">
        <v>2022</v>
      </c>
      <c r="E235" s="32" t="s">
        <v>317</v>
      </c>
      <c r="F235" s="29">
        <v>1500</v>
      </c>
      <c r="G235" s="29">
        <v>1500</v>
      </c>
      <c r="H235" s="33"/>
    </row>
    <row r="236" spans="1:8" ht="31.5" x14ac:dyDescent="0.25">
      <c r="A236" s="16">
        <v>232</v>
      </c>
      <c r="B236" s="27" t="s">
        <v>337</v>
      </c>
      <c r="C236" s="33" t="s">
        <v>686</v>
      </c>
      <c r="D236" s="32">
        <v>2022</v>
      </c>
      <c r="E236" s="32" t="s">
        <v>317</v>
      </c>
      <c r="F236" s="29">
        <v>1500</v>
      </c>
      <c r="G236" s="29">
        <v>1500</v>
      </c>
      <c r="H236" s="33"/>
    </row>
    <row r="237" spans="1:8" ht="31.5" x14ac:dyDescent="0.25">
      <c r="A237" s="16">
        <v>233</v>
      </c>
      <c r="B237" s="27" t="s">
        <v>341</v>
      </c>
      <c r="C237" s="33" t="s">
        <v>687</v>
      </c>
      <c r="D237" s="32">
        <v>2022</v>
      </c>
      <c r="E237" s="32" t="s">
        <v>317</v>
      </c>
      <c r="F237" s="29">
        <v>2489.83</v>
      </c>
      <c r="G237" s="29">
        <v>1605.9059999999999</v>
      </c>
      <c r="H237" s="33"/>
    </row>
    <row r="238" spans="1:8" ht="31.5" x14ac:dyDescent="0.25">
      <c r="A238" s="16">
        <v>234</v>
      </c>
      <c r="B238" s="27" t="s">
        <v>557</v>
      </c>
      <c r="C238" s="33" t="s">
        <v>688</v>
      </c>
      <c r="D238" s="32">
        <v>2022</v>
      </c>
      <c r="E238" s="32" t="s">
        <v>317</v>
      </c>
      <c r="F238" s="29">
        <v>2799.8</v>
      </c>
      <c r="G238" s="29">
        <v>2505.7930000000001</v>
      </c>
      <c r="H238" s="33"/>
    </row>
    <row r="239" spans="1:8" ht="31.5" x14ac:dyDescent="0.25">
      <c r="A239" s="16">
        <v>235</v>
      </c>
      <c r="B239" s="27" t="s">
        <v>557</v>
      </c>
      <c r="C239" s="33" t="s">
        <v>690</v>
      </c>
      <c r="D239" s="32">
        <v>2022</v>
      </c>
      <c r="E239" s="32" t="s">
        <v>317</v>
      </c>
      <c r="F239" s="29">
        <v>3828.3</v>
      </c>
      <c r="G239" s="29">
        <v>2196.7840000000001</v>
      </c>
      <c r="H239" s="33"/>
    </row>
    <row r="240" spans="1:8" ht="31.5" x14ac:dyDescent="0.25">
      <c r="A240" s="16">
        <v>236</v>
      </c>
      <c r="B240" s="27" t="s">
        <v>557</v>
      </c>
      <c r="C240" s="33" t="s">
        <v>689</v>
      </c>
      <c r="D240" s="32">
        <v>2022</v>
      </c>
      <c r="E240" s="32" t="s">
        <v>317</v>
      </c>
      <c r="F240" s="29">
        <v>2799.8</v>
      </c>
      <c r="G240" s="29">
        <v>2393.8020000000001</v>
      </c>
      <c r="H240" s="33"/>
    </row>
    <row r="241" spans="1:8" ht="47.25" x14ac:dyDescent="0.25">
      <c r="A241" s="16">
        <v>237</v>
      </c>
      <c r="B241" s="27" t="s">
        <v>578</v>
      </c>
      <c r="C241" s="33" t="s">
        <v>691</v>
      </c>
      <c r="D241" s="32">
        <v>2022</v>
      </c>
      <c r="E241" s="32" t="s">
        <v>317</v>
      </c>
      <c r="F241" s="29">
        <v>3412.55</v>
      </c>
      <c r="G241" s="29">
        <v>3412.55</v>
      </c>
      <c r="H241" s="33"/>
    </row>
    <row r="242" spans="1:8" ht="31.5" x14ac:dyDescent="0.25">
      <c r="A242" s="16">
        <v>238</v>
      </c>
      <c r="B242" s="27" t="s">
        <v>633</v>
      </c>
      <c r="C242" s="33" t="s">
        <v>692</v>
      </c>
      <c r="D242" s="32">
        <v>2022</v>
      </c>
      <c r="E242" s="32" t="s">
        <v>317</v>
      </c>
      <c r="F242" s="29">
        <v>2949.87</v>
      </c>
      <c r="G242" s="29">
        <v>2231.9490000000001</v>
      </c>
      <c r="H242" s="33"/>
    </row>
    <row r="243" spans="1:8" ht="31.5" x14ac:dyDescent="0.25">
      <c r="A243" s="16">
        <v>239</v>
      </c>
      <c r="B243" s="27" t="s">
        <v>634</v>
      </c>
      <c r="C243" s="33" t="s">
        <v>693</v>
      </c>
      <c r="D243" s="32">
        <v>2022</v>
      </c>
      <c r="E243" s="32" t="s">
        <v>317</v>
      </c>
      <c r="F243" s="29">
        <v>2949.87</v>
      </c>
      <c r="G243" s="29">
        <v>2285.7510000000002</v>
      </c>
      <c r="H243" s="33"/>
    </row>
    <row r="244" spans="1:8" ht="34.5" customHeight="1" x14ac:dyDescent="0.25">
      <c r="A244" s="40" t="s">
        <v>54</v>
      </c>
      <c r="B244" s="40"/>
      <c r="C244" s="40"/>
      <c r="D244" s="40"/>
      <c r="E244" s="40"/>
      <c r="F244" s="40"/>
      <c r="G244" s="40"/>
      <c r="H244" s="40"/>
    </row>
    <row r="245" spans="1:8" ht="47.25" x14ac:dyDescent="0.25">
      <c r="A245" s="16">
        <v>1</v>
      </c>
      <c r="B245" s="27" t="s">
        <v>343</v>
      </c>
      <c r="C245" s="33" t="s">
        <v>697</v>
      </c>
      <c r="D245" s="33">
        <v>2023</v>
      </c>
      <c r="E245" s="33" t="s">
        <v>360</v>
      </c>
      <c r="F245" s="29">
        <v>3500000</v>
      </c>
      <c r="G245" s="29">
        <v>0</v>
      </c>
      <c r="H245" s="16"/>
    </row>
    <row r="246" spans="1:8" ht="47.25" x14ac:dyDescent="0.25">
      <c r="A246" s="16">
        <v>2</v>
      </c>
      <c r="B246" s="27" t="s">
        <v>344</v>
      </c>
      <c r="C246" s="33" t="s">
        <v>351</v>
      </c>
      <c r="D246" s="33">
        <v>2022</v>
      </c>
      <c r="E246" s="33" t="s">
        <v>360</v>
      </c>
      <c r="F246" s="29">
        <v>1900000</v>
      </c>
      <c r="G246" s="29">
        <v>0</v>
      </c>
      <c r="H246" s="16"/>
    </row>
    <row r="247" spans="1:8" ht="31.5" x14ac:dyDescent="0.25">
      <c r="A247" s="16">
        <v>3</v>
      </c>
      <c r="B247" s="27" t="s">
        <v>345</v>
      </c>
      <c r="C247" s="33" t="s">
        <v>352</v>
      </c>
      <c r="D247" s="33" t="s">
        <v>313</v>
      </c>
      <c r="E247" s="33" t="s">
        <v>360</v>
      </c>
      <c r="F247" s="29">
        <v>8000000</v>
      </c>
      <c r="G247" s="29">
        <v>0</v>
      </c>
      <c r="H247" s="16"/>
    </row>
    <row r="248" spans="1:8" ht="31.5" x14ac:dyDescent="0.25">
      <c r="A248" s="16">
        <v>4</v>
      </c>
      <c r="B248" s="27" t="s">
        <v>346</v>
      </c>
      <c r="C248" s="33" t="s">
        <v>698</v>
      </c>
      <c r="D248" s="33" t="s">
        <v>313</v>
      </c>
      <c r="E248" s="33" t="s">
        <v>361</v>
      </c>
      <c r="F248" s="29">
        <v>720000</v>
      </c>
      <c r="G248" s="29">
        <v>0</v>
      </c>
      <c r="H248" s="16"/>
    </row>
    <row r="249" spans="1:8" ht="31.5" x14ac:dyDescent="0.25">
      <c r="A249" s="16">
        <v>5</v>
      </c>
      <c r="B249" s="27" t="s">
        <v>347</v>
      </c>
      <c r="C249" s="33" t="s">
        <v>353</v>
      </c>
      <c r="D249" s="33" t="s">
        <v>425</v>
      </c>
      <c r="E249" s="33" t="s">
        <v>361</v>
      </c>
      <c r="F249" s="29">
        <v>671200</v>
      </c>
      <c r="G249" s="29">
        <v>0</v>
      </c>
      <c r="H249" s="16"/>
    </row>
    <row r="250" spans="1:8" ht="31.5" x14ac:dyDescent="0.25">
      <c r="A250" s="16">
        <v>6</v>
      </c>
      <c r="B250" s="27" t="s">
        <v>348</v>
      </c>
      <c r="C250" s="33" t="s">
        <v>354</v>
      </c>
      <c r="D250" s="33" t="s">
        <v>425</v>
      </c>
      <c r="E250" s="33" t="s">
        <v>361</v>
      </c>
      <c r="F250" s="29">
        <v>165000</v>
      </c>
      <c r="G250" s="29">
        <v>0</v>
      </c>
      <c r="H250" s="16"/>
    </row>
    <row r="251" spans="1:8" ht="47.25" x14ac:dyDescent="0.25">
      <c r="A251" s="16">
        <v>7</v>
      </c>
      <c r="B251" s="27" t="s">
        <v>694</v>
      </c>
      <c r="C251" s="33" t="s">
        <v>711</v>
      </c>
      <c r="D251" s="33" t="s">
        <v>695</v>
      </c>
      <c r="E251" s="33" t="s">
        <v>362</v>
      </c>
      <c r="F251" s="29">
        <v>1012030.4</v>
      </c>
      <c r="G251" s="29">
        <v>0</v>
      </c>
      <c r="H251" s="16"/>
    </row>
    <row r="252" spans="1:8" ht="31.5" x14ac:dyDescent="0.25">
      <c r="A252" s="16">
        <v>8</v>
      </c>
      <c r="B252" s="27" t="s">
        <v>349</v>
      </c>
      <c r="C252" s="33" t="s">
        <v>355</v>
      </c>
      <c r="D252" s="33" t="s">
        <v>309</v>
      </c>
      <c r="E252" s="33" t="s">
        <v>360</v>
      </c>
      <c r="F252" s="29">
        <v>350000</v>
      </c>
      <c r="G252" s="29">
        <v>0</v>
      </c>
      <c r="H252" s="16"/>
    </row>
    <row r="253" spans="1:8" ht="31.5" x14ac:dyDescent="0.25">
      <c r="A253" s="16">
        <v>9</v>
      </c>
      <c r="B253" s="27" t="s">
        <v>350</v>
      </c>
      <c r="C253" s="33" t="s">
        <v>356</v>
      </c>
      <c r="D253" s="33" t="s">
        <v>312</v>
      </c>
      <c r="E253" s="33" t="s">
        <v>360</v>
      </c>
      <c r="F253" s="29">
        <v>13969000</v>
      </c>
      <c r="G253" s="29">
        <v>0</v>
      </c>
      <c r="H253" s="16"/>
    </row>
    <row r="254" spans="1:8" ht="31.5" x14ac:dyDescent="0.25">
      <c r="A254" s="16">
        <v>10</v>
      </c>
      <c r="B254" s="27" t="s">
        <v>290</v>
      </c>
      <c r="C254" s="33" t="s">
        <v>299</v>
      </c>
      <c r="D254" s="33" t="s">
        <v>315</v>
      </c>
      <c r="E254" s="33" t="s">
        <v>360</v>
      </c>
      <c r="F254" s="29">
        <v>1300</v>
      </c>
      <c r="G254" s="29">
        <v>0</v>
      </c>
      <c r="H254" s="32" t="s">
        <v>426</v>
      </c>
    </row>
    <row r="255" spans="1:8" ht="47.25" x14ac:dyDescent="0.25">
      <c r="A255" s="16">
        <v>11</v>
      </c>
      <c r="B255" s="27" t="s">
        <v>290</v>
      </c>
      <c r="C255" s="33" t="s">
        <v>699</v>
      </c>
      <c r="D255" s="33">
        <v>2023</v>
      </c>
      <c r="E255" s="33" t="s">
        <v>360</v>
      </c>
      <c r="F255" s="29">
        <v>1600</v>
      </c>
      <c r="G255" s="29">
        <v>0</v>
      </c>
      <c r="H255" s="32" t="s">
        <v>426</v>
      </c>
    </row>
    <row r="256" spans="1:8" ht="31.5" x14ac:dyDescent="0.25">
      <c r="A256" s="16">
        <v>12</v>
      </c>
      <c r="B256" s="27" t="s">
        <v>290</v>
      </c>
      <c r="C256" s="33" t="s">
        <v>700</v>
      </c>
      <c r="D256" s="33">
        <v>2023</v>
      </c>
      <c r="E256" s="33" t="s">
        <v>360</v>
      </c>
      <c r="F256" s="29">
        <v>7200</v>
      </c>
      <c r="G256" s="29">
        <v>0</v>
      </c>
      <c r="H256" s="32" t="s">
        <v>426</v>
      </c>
    </row>
    <row r="257" spans="1:8" ht="15.75" x14ac:dyDescent="0.25">
      <c r="A257" s="16">
        <v>13</v>
      </c>
      <c r="B257" s="27" t="s">
        <v>290</v>
      </c>
      <c r="C257" s="33" t="s">
        <v>701</v>
      </c>
      <c r="D257" s="33">
        <v>2023</v>
      </c>
      <c r="E257" s="33" t="s">
        <v>360</v>
      </c>
      <c r="F257" s="29">
        <v>9177.6</v>
      </c>
      <c r="G257" s="29">
        <v>0</v>
      </c>
      <c r="H257" s="55" t="s">
        <v>696</v>
      </c>
    </row>
    <row r="258" spans="1:8" ht="31.5" x14ac:dyDescent="0.25">
      <c r="A258" s="16">
        <v>14</v>
      </c>
      <c r="B258" s="27" t="s">
        <v>290</v>
      </c>
      <c r="C258" s="33" t="s">
        <v>301</v>
      </c>
      <c r="D258" s="33">
        <v>2023</v>
      </c>
      <c r="E258" s="33" t="s">
        <v>360</v>
      </c>
      <c r="F258" s="29">
        <v>1000</v>
      </c>
      <c r="G258" s="29">
        <v>0</v>
      </c>
      <c r="H258" s="55"/>
    </row>
    <row r="259" spans="1:8" ht="31.5" x14ac:dyDescent="0.25">
      <c r="A259" s="16">
        <v>15</v>
      </c>
      <c r="B259" s="27" t="s">
        <v>290</v>
      </c>
      <c r="C259" s="33" t="s">
        <v>702</v>
      </c>
      <c r="D259" s="33">
        <v>2023</v>
      </c>
      <c r="E259" s="33" t="s">
        <v>360</v>
      </c>
      <c r="F259" s="29">
        <v>500</v>
      </c>
      <c r="G259" s="29">
        <v>0</v>
      </c>
      <c r="H259" s="55"/>
    </row>
    <row r="260" spans="1:8" ht="31.5" x14ac:dyDescent="0.25">
      <c r="A260" s="16">
        <v>16</v>
      </c>
      <c r="B260" s="27" t="s">
        <v>290</v>
      </c>
      <c r="C260" s="33" t="s">
        <v>703</v>
      </c>
      <c r="D260" s="33">
        <v>2023</v>
      </c>
      <c r="E260" s="33" t="s">
        <v>360</v>
      </c>
      <c r="F260" s="29">
        <v>1400</v>
      </c>
      <c r="G260" s="29">
        <v>0</v>
      </c>
      <c r="H260" s="32" t="s">
        <v>426</v>
      </c>
    </row>
    <row r="261" spans="1:8" ht="31.5" x14ac:dyDescent="0.25">
      <c r="A261" s="16">
        <v>17</v>
      </c>
      <c r="B261" s="27" t="s">
        <v>290</v>
      </c>
      <c r="C261" s="33" t="s">
        <v>704</v>
      </c>
      <c r="D261" s="33">
        <v>2023</v>
      </c>
      <c r="E261" s="33" t="s">
        <v>360</v>
      </c>
      <c r="F261" s="29">
        <v>756</v>
      </c>
      <c r="G261" s="29">
        <v>0</v>
      </c>
      <c r="H261" s="32" t="s">
        <v>426</v>
      </c>
    </row>
    <row r="262" spans="1:8" ht="31.5" x14ac:dyDescent="0.25">
      <c r="A262" s="16">
        <v>18</v>
      </c>
      <c r="B262" s="27" t="s">
        <v>290</v>
      </c>
      <c r="C262" s="33" t="s">
        <v>705</v>
      </c>
      <c r="D262" s="33">
        <v>2023</v>
      </c>
      <c r="E262" s="33" t="s">
        <v>360</v>
      </c>
      <c r="F262" s="29">
        <v>300</v>
      </c>
      <c r="G262" s="29">
        <v>0</v>
      </c>
      <c r="H262" s="32" t="s">
        <v>426</v>
      </c>
    </row>
    <row r="263" spans="1:8" ht="47.25" x14ac:dyDescent="0.25">
      <c r="A263" s="16">
        <v>19</v>
      </c>
      <c r="B263" s="27" t="s">
        <v>290</v>
      </c>
      <c r="C263" s="33" t="s">
        <v>706</v>
      </c>
      <c r="D263" s="33">
        <v>2023</v>
      </c>
      <c r="E263" s="33" t="s">
        <v>360</v>
      </c>
      <c r="F263" s="29">
        <v>10000</v>
      </c>
      <c r="G263" s="29">
        <v>0</v>
      </c>
      <c r="H263" s="32" t="s">
        <v>426</v>
      </c>
    </row>
    <row r="264" spans="1:8" ht="31.5" x14ac:dyDescent="0.25">
      <c r="A264" s="16">
        <v>20</v>
      </c>
      <c r="B264" s="27" t="s">
        <v>291</v>
      </c>
      <c r="C264" s="33" t="s">
        <v>414</v>
      </c>
      <c r="D264" s="33">
        <v>2023</v>
      </c>
      <c r="E264" s="33" t="s">
        <v>360</v>
      </c>
      <c r="F264" s="29">
        <v>60000</v>
      </c>
      <c r="G264" s="29">
        <v>0</v>
      </c>
      <c r="H264" s="16"/>
    </row>
    <row r="265" spans="1:8" ht="31.5" x14ac:dyDescent="0.25">
      <c r="A265" s="16">
        <v>21</v>
      </c>
      <c r="B265" s="27" t="s">
        <v>291</v>
      </c>
      <c r="C265" s="33" t="s">
        <v>707</v>
      </c>
      <c r="D265" s="33">
        <v>2023</v>
      </c>
      <c r="E265" s="32" t="s">
        <v>360</v>
      </c>
      <c r="F265" s="29">
        <v>120000</v>
      </c>
      <c r="G265" s="29">
        <v>0</v>
      </c>
      <c r="H265" s="16"/>
    </row>
    <row r="266" spans="1:8" ht="31.5" x14ac:dyDescent="0.25">
      <c r="A266" s="16">
        <v>22</v>
      </c>
      <c r="B266" s="27" t="s">
        <v>291</v>
      </c>
      <c r="C266" s="33" t="s">
        <v>708</v>
      </c>
      <c r="D266" s="33">
        <v>2023</v>
      </c>
      <c r="E266" s="32" t="s">
        <v>360</v>
      </c>
      <c r="F266" s="29">
        <v>75000</v>
      </c>
      <c r="G266" s="29">
        <v>0</v>
      </c>
      <c r="H266" s="16"/>
    </row>
    <row r="267" spans="1:8" ht="47.25" x14ac:dyDescent="0.25">
      <c r="A267" s="16">
        <v>23</v>
      </c>
      <c r="B267" s="27" t="s">
        <v>291</v>
      </c>
      <c r="C267" s="33" t="s">
        <v>357</v>
      </c>
      <c r="D267" s="33">
        <v>2023</v>
      </c>
      <c r="E267" s="32" t="s">
        <v>360</v>
      </c>
      <c r="F267" s="29">
        <v>180000</v>
      </c>
      <c r="G267" s="29">
        <v>0</v>
      </c>
      <c r="H267" s="16"/>
    </row>
    <row r="268" spans="1:8" ht="47.25" x14ac:dyDescent="0.25">
      <c r="A268" s="16">
        <v>24</v>
      </c>
      <c r="B268" s="27" t="s">
        <v>291</v>
      </c>
      <c r="C268" s="33" t="s">
        <v>709</v>
      </c>
      <c r="D268" s="33" t="s">
        <v>358</v>
      </c>
      <c r="E268" s="32" t="s">
        <v>363</v>
      </c>
      <c r="F268" s="29">
        <v>650000</v>
      </c>
      <c r="G268" s="29">
        <v>0</v>
      </c>
      <c r="H268" s="16"/>
    </row>
    <row r="269" spans="1:8" ht="31.5" x14ac:dyDescent="0.25">
      <c r="A269" s="16">
        <v>25</v>
      </c>
      <c r="B269" s="27" t="s">
        <v>291</v>
      </c>
      <c r="C269" s="33" t="s">
        <v>710</v>
      </c>
      <c r="D269" s="33" t="s">
        <v>359</v>
      </c>
      <c r="E269" s="32" t="s">
        <v>360</v>
      </c>
      <c r="F269" s="29">
        <v>115000</v>
      </c>
      <c r="G269" s="29">
        <v>0</v>
      </c>
      <c r="H269" s="16"/>
    </row>
    <row r="270" spans="1:8" ht="63" x14ac:dyDescent="0.25">
      <c r="A270" s="16">
        <v>26</v>
      </c>
      <c r="B270" s="27" t="s">
        <v>364</v>
      </c>
      <c r="C270" s="33" t="s">
        <v>712</v>
      </c>
      <c r="D270" s="33" t="s">
        <v>311</v>
      </c>
      <c r="E270" s="28" t="s">
        <v>360</v>
      </c>
      <c r="F270" s="29">
        <v>135000</v>
      </c>
      <c r="G270" s="29">
        <v>0</v>
      </c>
      <c r="H270" s="33"/>
    </row>
    <row r="271" spans="1:8" ht="47.25" x14ac:dyDescent="0.25">
      <c r="A271" s="16">
        <v>27</v>
      </c>
      <c r="B271" s="27" t="s">
        <v>365</v>
      </c>
      <c r="C271" s="33" t="s">
        <v>713</v>
      </c>
      <c r="D271" s="33">
        <v>2022</v>
      </c>
      <c r="E271" s="28" t="s">
        <v>360</v>
      </c>
      <c r="F271" s="29">
        <v>45000</v>
      </c>
      <c r="G271" s="29">
        <v>0</v>
      </c>
      <c r="H271" s="33"/>
    </row>
    <row r="272" spans="1:8" ht="31.5" x14ac:dyDescent="0.25">
      <c r="A272" s="16">
        <v>28</v>
      </c>
      <c r="B272" s="27" t="s">
        <v>366</v>
      </c>
      <c r="C272" s="33" t="s">
        <v>714</v>
      </c>
      <c r="D272" s="33">
        <v>2022</v>
      </c>
      <c r="E272" s="28" t="s">
        <v>360</v>
      </c>
      <c r="F272" s="29">
        <v>17000</v>
      </c>
      <c r="G272" s="29">
        <v>0</v>
      </c>
      <c r="H272" s="33"/>
    </row>
    <row r="273" spans="1:8" ht="31.5" x14ac:dyDescent="0.25">
      <c r="A273" s="16">
        <v>29</v>
      </c>
      <c r="B273" s="27" t="s">
        <v>322</v>
      </c>
      <c r="C273" s="33" t="s">
        <v>437</v>
      </c>
      <c r="D273" s="33">
        <v>2023</v>
      </c>
      <c r="E273" s="28" t="s">
        <v>360</v>
      </c>
      <c r="F273" s="29">
        <v>148795</v>
      </c>
      <c r="G273" s="29">
        <v>0</v>
      </c>
      <c r="H273" s="32"/>
    </row>
    <row r="274" spans="1:8" ht="31.5" x14ac:dyDescent="0.25">
      <c r="A274" s="16">
        <v>30</v>
      </c>
      <c r="B274" s="27" t="s">
        <v>337</v>
      </c>
      <c r="C274" s="33" t="s">
        <v>715</v>
      </c>
      <c r="D274" s="33">
        <v>2024</v>
      </c>
      <c r="E274" s="33" t="s">
        <v>369</v>
      </c>
      <c r="F274" s="29">
        <v>250500</v>
      </c>
      <c r="G274" s="29">
        <v>0</v>
      </c>
      <c r="H274" s="33"/>
    </row>
    <row r="275" spans="1:8" ht="47.25" x14ac:dyDescent="0.25">
      <c r="A275" s="16">
        <v>31</v>
      </c>
      <c r="B275" s="27" t="s">
        <v>337</v>
      </c>
      <c r="C275" s="33" t="s">
        <v>716</v>
      </c>
      <c r="D275" s="33">
        <v>2024</v>
      </c>
      <c r="E275" s="33" t="s">
        <v>369</v>
      </c>
      <c r="F275" s="29">
        <v>125500</v>
      </c>
      <c r="G275" s="29">
        <v>0</v>
      </c>
      <c r="H275" s="33"/>
    </row>
    <row r="276" spans="1:8" ht="31.5" x14ac:dyDescent="0.25">
      <c r="A276" s="16">
        <v>32</v>
      </c>
      <c r="B276" s="27" t="s">
        <v>337</v>
      </c>
      <c r="C276" s="33" t="s">
        <v>717</v>
      </c>
      <c r="D276" s="33">
        <v>2025</v>
      </c>
      <c r="E276" s="33" t="s">
        <v>369</v>
      </c>
      <c r="F276" s="29">
        <v>280000</v>
      </c>
      <c r="G276" s="29">
        <v>0</v>
      </c>
      <c r="H276" s="33"/>
    </row>
    <row r="277" spans="1:8" ht="31.5" x14ac:dyDescent="0.25">
      <c r="A277" s="16">
        <v>33</v>
      </c>
      <c r="B277" s="27" t="s">
        <v>337</v>
      </c>
      <c r="C277" s="35" t="s">
        <v>718</v>
      </c>
      <c r="D277" s="33">
        <v>2024</v>
      </c>
      <c r="E277" s="33" t="s">
        <v>369</v>
      </c>
      <c r="F277" s="29">
        <v>320000</v>
      </c>
      <c r="G277" s="29">
        <v>0</v>
      </c>
      <c r="H277" s="33"/>
    </row>
    <row r="278" spans="1:8" ht="31.5" x14ac:dyDescent="0.25">
      <c r="A278" s="16">
        <v>34</v>
      </c>
      <c r="B278" s="30" t="s">
        <v>337</v>
      </c>
      <c r="C278" s="32" t="s">
        <v>719</v>
      </c>
      <c r="D278" s="32">
        <v>2024</v>
      </c>
      <c r="E278" s="33" t="s">
        <v>369</v>
      </c>
      <c r="F278" s="26">
        <v>250000</v>
      </c>
      <c r="G278" s="29">
        <v>0</v>
      </c>
      <c r="H278" s="32"/>
    </row>
    <row r="279" spans="1:8" ht="31.5" x14ac:dyDescent="0.25">
      <c r="A279" s="16">
        <v>35</v>
      </c>
      <c r="B279" s="30" t="s">
        <v>337</v>
      </c>
      <c r="C279" s="32" t="s">
        <v>720</v>
      </c>
      <c r="D279" s="32">
        <v>2024</v>
      </c>
      <c r="E279" s="33" t="s">
        <v>369</v>
      </c>
      <c r="F279" s="26">
        <v>80000</v>
      </c>
      <c r="G279" s="29">
        <v>0</v>
      </c>
      <c r="H279" s="32"/>
    </row>
    <row r="280" spans="1:8" ht="31.5" x14ac:dyDescent="0.25">
      <c r="A280" s="16">
        <v>36</v>
      </c>
      <c r="B280" s="30" t="s">
        <v>337</v>
      </c>
      <c r="C280" s="35" t="s">
        <v>721</v>
      </c>
      <c r="D280" s="35" t="s">
        <v>359</v>
      </c>
      <c r="E280" s="53" t="s">
        <v>369</v>
      </c>
      <c r="F280" s="26">
        <v>800000</v>
      </c>
      <c r="G280" s="29">
        <v>0</v>
      </c>
      <c r="H280" s="35"/>
    </row>
    <row r="281" spans="1:8" ht="31.5" x14ac:dyDescent="0.25">
      <c r="A281" s="16">
        <v>37</v>
      </c>
      <c r="B281" s="30" t="s">
        <v>337</v>
      </c>
      <c r="C281" s="32" t="s">
        <v>722</v>
      </c>
      <c r="D281" s="32">
        <v>2024</v>
      </c>
      <c r="E281" s="33" t="s">
        <v>369</v>
      </c>
      <c r="F281" s="26">
        <v>200000</v>
      </c>
      <c r="G281" s="29">
        <v>0</v>
      </c>
      <c r="H281" s="32"/>
    </row>
    <row r="282" spans="1:8" ht="31.5" x14ac:dyDescent="0.25">
      <c r="A282" s="16">
        <v>38</v>
      </c>
      <c r="B282" s="30" t="s">
        <v>337</v>
      </c>
      <c r="C282" s="32" t="s">
        <v>723</v>
      </c>
      <c r="D282" s="32">
        <v>2024</v>
      </c>
      <c r="E282" s="33" t="s">
        <v>369</v>
      </c>
      <c r="F282" s="26">
        <v>250000</v>
      </c>
      <c r="G282" s="29">
        <v>0</v>
      </c>
      <c r="H282" s="32"/>
    </row>
    <row r="283" spans="1:8" ht="31.5" x14ac:dyDescent="0.25">
      <c r="A283" s="16">
        <v>39</v>
      </c>
      <c r="B283" s="30" t="s">
        <v>337</v>
      </c>
      <c r="C283" s="32" t="s">
        <v>724</v>
      </c>
      <c r="D283" s="32">
        <v>2024</v>
      </c>
      <c r="E283" s="33" t="s">
        <v>369</v>
      </c>
      <c r="F283" s="26">
        <v>6000</v>
      </c>
      <c r="G283" s="29">
        <v>0</v>
      </c>
      <c r="H283" s="32"/>
    </row>
    <row r="284" spans="1:8" ht="31.5" x14ac:dyDescent="0.25">
      <c r="A284" s="16">
        <v>40</v>
      </c>
      <c r="B284" s="30" t="s">
        <v>337</v>
      </c>
      <c r="C284" s="32" t="s">
        <v>367</v>
      </c>
      <c r="D284" s="32">
        <v>2024</v>
      </c>
      <c r="E284" s="33" t="s">
        <v>369</v>
      </c>
      <c r="F284" s="26">
        <v>12000</v>
      </c>
      <c r="G284" s="29">
        <v>0</v>
      </c>
      <c r="H284" s="32"/>
    </row>
    <row r="285" spans="1:8" ht="31.5" x14ac:dyDescent="0.25">
      <c r="A285" s="16">
        <v>41</v>
      </c>
      <c r="B285" s="30" t="s">
        <v>337</v>
      </c>
      <c r="C285" s="35" t="s">
        <v>725</v>
      </c>
      <c r="D285" s="35">
        <v>2025</v>
      </c>
      <c r="E285" s="53" t="s">
        <v>369</v>
      </c>
      <c r="F285" s="26">
        <v>250000</v>
      </c>
      <c r="G285" s="29">
        <v>0</v>
      </c>
      <c r="H285" s="35"/>
    </row>
    <row r="286" spans="1:8" ht="31.5" x14ac:dyDescent="0.25">
      <c r="A286" s="16">
        <v>42</v>
      </c>
      <c r="B286" s="30" t="s">
        <v>337</v>
      </c>
      <c r="C286" s="32" t="s">
        <v>726</v>
      </c>
      <c r="D286" s="32">
        <v>2024</v>
      </c>
      <c r="E286" s="33" t="s">
        <v>369</v>
      </c>
      <c r="F286" s="26">
        <v>46500</v>
      </c>
      <c r="G286" s="29">
        <v>0</v>
      </c>
      <c r="H286" s="32"/>
    </row>
    <row r="287" spans="1:8" ht="31.5" x14ac:dyDescent="0.25">
      <c r="A287" s="16">
        <v>43</v>
      </c>
      <c r="B287" s="30" t="s">
        <v>337</v>
      </c>
      <c r="C287" s="32" t="s">
        <v>727</v>
      </c>
      <c r="D287" s="32">
        <v>2025</v>
      </c>
      <c r="E287" s="33" t="s">
        <v>369</v>
      </c>
      <c r="F287" s="26">
        <v>22000</v>
      </c>
      <c r="G287" s="29">
        <v>0</v>
      </c>
      <c r="H287" s="32"/>
    </row>
    <row r="288" spans="1:8" ht="31.5" x14ac:dyDescent="0.25">
      <c r="A288" s="16">
        <v>44</v>
      </c>
      <c r="B288" s="30" t="s">
        <v>337</v>
      </c>
      <c r="C288" s="32" t="s">
        <v>728</v>
      </c>
      <c r="D288" s="32">
        <v>2025</v>
      </c>
      <c r="E288" s="33" t="s">
        <v>369</v>
      </c>
      <c r="F288" s="26">
        <v>27000</v>
      </c>
      <c r="G288" s="29">
        <v>0</v>
      </c>
      <c r="H288" s="32"/>
    </row>
    <row r="289" spans="1:8" ht="31.5" x14ac:dyDescent="0.25">
      <c r="A289" s="16">
        <v>45</v>
      </c>
      <c r="B289" s="30" t="s">
        <v>337</v>
      </c>
      <c r="C289" s="32" t="s">
        <v>729</v>
      </c>
      <c r="D289" s="32">
        <v>2024</v>
      </c>
      <c r="E289" s="33" t="s">
        <v>369</v>
      </c>
      <c r="F289" s="26">
        <v>320000</v>
      </c>
      <c r="G289" s="29">
        <v>0</v>
      </c>
      <c r="H289" s="32"/>
    </row>
    <row r="290" spans="1:8" ht="31.5" x14ac:dyDescent="0.25">
      <c r="A290" s="16">
        <v>46</v>
      </c>
      <c r="B290" s="30" t="s">
        <v>337</v>
      </c>
      <c r="C290" s="32" t="s">
        <v>730</v>
      </c>
      <c r="D290" s="32">
        <v>2024</v>
      </c>
      <c r="E290" s="33" t="s">
        <v>369</v>
      </c>
      <c r="F290" s="26">
        <v>320000</v>
      </c>
      <c r="G290" s="29">
        <v>0</v>
      </c>
      <c r="H290" s="32"/>
    </row>
    <row r="291" spans="1:8" ht="31.5" x14ac:dyDescent="0.25">
      <c r="A291" s="16">
        <v>47</v>
      </c>
      <c r="B291" s="30" t="s">
        <v>337</v>
      </c>
      <c r="C291" s="32" t="s">
        <v>731</v>
      </c>
      <c r="D291" s="32">
        <v>2024</v>
      </c>
      <c r="E291" s="33" t="s">
        <v>369</v>
      </c>
      <c r="F291" s="26">
        <v>88000</v>
      </c>
      <c r="G291" s="29">
        <v>0</v>
      </c>
      <c r="H291" s="32"/>
    </row>
    <row r="292" spans="1:8" ht="47.25" x14ac:dyDescent="0.25">
      <c r="A292" s="16">
        <v>48</v>
      </c>
      <c r="B292" s="30" t="s">
        <v>337</v>
      </c>
      <c r="C292" s="32" t="s">
        <v>732</v>
      </c>
      <c r="D292" s="32">
        <v>2024</v>
      </c>
      <c r="E292" s="33" t="s">
        <v>369</v>
      </c>
      <c r="F292" s="26">
        <v>250000</v>
      </c>
      <c r="G292" s="29">
        <v>0</v>
      </c>
      <c r="H292" s="32"/>
    </row>
    <row r="293" spans="1:8" ht="31.5" x14ac:dyDescent="0.25">
      <c r="A293" s="16">
        <v>49</v>
      </c>
      <c r="B293" s="27" t="s">
        <v>337</v>
      </c>
      <c r="C293" s="33" t="s">
        <v>368</v>
      </c>
      <c r="D293" s="33">
        <v>2024</v>
      </c>
      <c r="E293" s="33" t="s">
        <v>369</v>
      </c>
      <c r="F293" s="29">
        <v>8100</v>
      </c>
      <c r="G293" s="29">
        <v>0</v>
      </c>
      <c r="H293" s="33"/>
    </row>
    <row r="294" spans="1:8" ht="31.5" x14ac:dyDescent="0.25">
      <c r="A294" s="16">
        <v>50</v>
      </c>
      <c r="B294" s="27" t="s">
        <v>337</v>
      </c>
      <c r="C294" s="33" t="s">
        <v>733</v>
      </c>
      <c r="D294" s="33">
        <v>2024</v>
      </c>
      <c r="E294" s="33" t="s">
        <v>369</v>
      </c>
      <c r="F294" s="29">
        <v>600000</v>
      </c>
      <c r="G294" s="29">
        <v>0</v>
      </c>
      <c r="H294" s="33"/>
    </row>
    <row r="295" spans="1:8" ht="31.5" x14ac:dyDescent="0.25">
      <c r="A295" s="16">
        <v>51</v>
      </c>
      <c r="B295" s="27" t="s">
        <v>337</v>
      </c>
      <c r="C295" s="33" t="s">
        <v>734</v>
      </c>
      <c r="D295" s="33">
        <v>2024</v>
      </c>
      <c r="E295" s="33" t="s">
        <v>369</v>
      </c>
      <c r="F295" s="29">
        <v>600000</v>
      </c>
      <c r="G295" s="29">
        <v>0</v>
      </c>
      <c r="H295" s="33"/>
    </row>
    <row r="296" spans="1:8" ht="31.5" x14ac:dyDescent="0.25">
      <c r="A296" s="16">
        <v>52</v>
      </c>
      <c r="B296" s="27" t="s">
        <v>337</v>
      </c>
      <c r="C296" s="33" t="s">
        <v>735</v>
      </c>
      <c r="D296" s="33">
        <v>2024</v>
      </c>
      <c r="E296" s="33" t="s">
        <v>369</v>
      </c>
      <c r="F296" s="29">
        <v>600000</v>
      </c>
      <c r="G296" s="29">
        <v>0</v>
      </c>
      <c r="H296" s="33"/>
    </row>
    <row r="297" spans="1:8" ht="31.5" x14ac:dyDescent="0.25">
      <c r="A297" s="16">
        <v>53</v>
      </c>
      <c r="B297" s="27" t="s">
        <v>337</v>
      </c>
      <c r="C297" s="33" t="s">
        <v>736</v>
      </c>
      <c r="D297" s="33">
        <v>2024</v>
      </c>
      <c r="E297" s="33" t="s">
        <v>369</v>
      </c>
      <c r="F297" s="29">
        <v>600000</v>
      </c>
      <c r="G297" s="29">
        <v>0</v>
      </c>
      <c r="H297" s="33"/>
    </row>
    <row r="298" spans="1:8" ht="31.5" x14ac:dyDescent="0.25">
      <c r="A298" s="16">
        <v>54</v>
      </c>
      <c r="B298" s="27" t="s">
        <v>337</v>
      </c>
      <c r="C298" s="33" t="s">
        <v>737</v>
      </c>
      <c r="D298" s="33">
        <v>2024</v>
      </c>
      <c r="E298" s="33" t="s">
        <v>369</v>
      </c>
      <c r="F298" s="29">
        <v>1250000</v>
      </c>
      <c r="G298" s="29">
        <v>0</v>
      </c>
      <c r="H298" s="33"/>
    </row>
    <row r="299" spans="1:8" ht="31.5" x14ac:dyDescent="0.25">
      <c r="A299" s="16">
        <v>55</v>
      </c>
      <c r="B299" s="27" t="s">
        <v>337</v>
      </c>
      <c r="C299" s="33" t="s">
        <v>738</v>
      </c>
      <c r="D299" s="33">
        <v>2024</v>
      </c>
      <c r="E299" s="33" t="s">
        <v>369</v>
      </c>
      <c r="F299" s="29">
        <v>200000</v>
      </c>
      <c r="G299" s="29">
        <v>0</v>
      </c>
      <c r="H299" s="33"/>
    </row>
    <row r="300" spans="1:8" ht="31.5" x14ac:dyDescent="0.25">
      <c r="A300" s="16">
        <v>56</v>
      </c>
      <c r="B300" s="27" t="s">
        <v>337</v>
      </c>
      <c r="C300" s="33" t="s">
        <v>739</v>
      </c>
      <c r="D300" s="33">
        <v>2024</v>
      </c>
      <c r="E300" s="33" t="s">
        <v>369</v>
      </c>
      <c r="F300" s="29">
        <v>186000</v>
      </c>
      <c r="G300" s="29">
        <v>0</v>
      </c>
      <c r="H300" s="33"/>
    </row>
    <row r="301" spans="1:8" ht="31.5" x14ac:dyDescent="0.25">
      <c r="A301" s="16">
        <v>57</v>
      </c>
      <c r="B301" s="30" t="s">
        <v>340</v>
      </c>
      <c r="C301" s="34" t="s">
        <v>370</v>
      </c>
      <c r="D301" s="35">
        <v>2023</v>
      </c>
      <c r="E301" s="33" t="s">
        <v>360</v>
      </c>
      <c r="F301" s="26">
        <v>18909.099999999999</v>
      </c>
      <c r="G301" s="29">
        <v>0</v>
      </c>
      <c r="H301" s="35"/>
    </row>
    <row r="302" spans="1:8" ht="31.5" x14ac:dyDescent="0.25">
      <c r="A302" s="16">
        <v>58</v>
      </c>
      <c r="B302" s="30" t="s">
        <v>340</v>
      </c>
      <c r="C302" s="34" t="s">
        <v>371</v>
      </c>
      <c r="D302" s="35">
        <v>2023</v>
      </c>
      <c r="E302" s="33" t="s">
        <v>360</v>
      </c>
      <c r="F302" s="26">
        <v>15300</v>
      </c>
      <c r="G302" s="29">
        <v>0</v>
      </c>
      <c r="H302" s="35"/>
    </row>
    <row r="303" spans="1:8" ht="31.5" x14ac:dyDescent="0.25">
      <c r="A303" s="16">
        <v>59</v>
      </c>
      <c r="B303" s="30" t="s">
        <v>340</v>
      </c>
      <c r="C303" s="34" t="s">
        <v>372</v>
      </c>
      <c r="D303" s="35">
        <v>2023</v>
      </c>
      <c r="E303" s="33" t="s">
        <v>360</v>
      </c>
      <c r="F303" s="26">
        <v>20181</v>
      </c>
      <c r="G303" s="29">
        <v>0</v>
      </c>
      <c r="H303" s="34"/>
    </row>
    <row r="304" spans="1:8" ht="31.5" x14ac:dyDescent="0.25">
      <c r="A304" s="16">
        <v>60</v>
      </c>
      <c r="B304" s="30" t="s">
        <v>340</v>
      </c>
      <c r="C304" s="34" t="s">
        <v>373</v>
      </c>
      <c r="D304" s="35">
        <v>2022</v>
      </c>
      <c r="E304" s="33" t="s">
        <v>360</v>
      </c>
      <c r="F304" s="26">
        <v>15860</v>
      </c>
      <c r="G304" s="29">
        <v>0</v>
      </c>
      <c r="H304" s="34"/>
    </row>
    <row r="305" spans="1:8" ht="31.5" x14ac:dyDescent="0.25">
      <c r="A305" s="16">
        <v>61</v>
      </c>
      <c r="B305" s="30" t="s">
        <v>340</v>
      </c>
      <c r="C305" s="34" t="s">
        <v>374</v>
      </c>
      <c r="D305" s="35">
        <v>2024</v>
      </c>
      <c r="E305" s="33" t="s">
        <v>360</v>
      </c>
      <c r="F305" s="26">
        <v>14997.7</v>
      </c>
      <c r="G305" s="29">
        <v>0</v>
      </c>
      <c r="H305" s="34"/>
    </row>
    <row r="306" spans="1:8" ht="31.5" x14ac:dyDescent="0.25">
      <c r="A306" s="16">
        <v>62</v>
      </c>
      <c r="B306" s="30" t="s">
        <v>340</v>
      </c>
      <c r="C306" s="34" t="s">
        <v>740</v>
      </c>
      <c r="D306" s="35">
        <v>2024</v>
      </c>
      <c r="E306" s="33" t="s">
        <v>360</v>
      </c>
      <c r="F306" s="26">
        <v>19476.400000000001</v>
      </c>
      <c r="G306" s="29">
        <v>0</v>
      </c>
      <c r="H306" s="34"/>
    </row>
    <row r="307" spans="1:8" ht="47.25" x14ac:dyDescent="0.25">
      <c r="A307" s="16">
        <v>63</v>
      </c>
      <c r="B307" s="56" t="s">
        <v>375</v>
      </c>
      <c r="C307" s="57" t="s">
        <v>376</v>
      </c>
      <c r="D307" s="57" t="s">
        <v>315</v>
      </c>
      <c r="E307" s="33" t="s">
        <v>378</v>
      </c>
      <c r="F307" s="58">
        <v>200000</v>
      </c>
      <c r="G307" s="29">
        <v>0</v>
      </c>
      <c r="H307" s="16"/>
    </row>
    <row r="308" spans="1:8" ht="47.25" x14ac:dyDescent="0.25">
      <c r="A308" s="16">
        <v>64</v>
      </c>
      <c r="B308" s="56" t="s">
        <v>377</v>
      </c>
      <c r="C308" s="57" t="s">
        <v>741</v>
      </c>
      <c r="D308" s="57" t="s">
        <v>315</v>
      </c>
      <c r="E308" s="33" t="s">
        <v>378</v>
      </c>
      <c r="F308" s="58">
        <v>40000</v>
      </c>
      <c r="G308" s="29">
        <v>0</v>
      </c>
      <c r="H308" s="16"/>
    </row>
    <row r="309" spans="1:8" ht="31.5" x14ac:dyDescent="0.25">
      <c r="A309" s="16">
        <v>65</v>
      </c>
      <c r="B309" s="27" t="s">
        <v>341</v>
      </c>
      <c r="C309" s="33" t="s">
        <v>379</v>
      </c>
      <c r="D309" s="35" t="s">
        <v>358</v>
      </c>
      <c r="E309" s="33" t="s">
        <v>360</v>
      </c>
      <c r="F309" s="29">
        <v>317500</v>
      </c>
      <c r="G309" s="29">
        <v>0</v>
      </c>
      <c r="H309" s="16"/>
    </row>
    <row r="310" spans="1:8" ht="31.5" x14ac:dyDescent="0.25">
      <c r="A310" s="16">
        <v>66</v>
      </c>
      <c r="B310" s="36" t="s">
        <v>380</v>
      </c>
      <c r="C310" s="33" t="s">
        <v>745</v>
      </c>
      <c r="D310" s="33">
        <v>2023</v>
      </c>
      <c r="E310" s="33" t="s">
        <v>360</v>
      </c>
      <c r="F310" s="29">
        <v>210000</v>
      </c>
      <c r="G310" s="29">
        <v>0</v>
      </c>
      <c r="H310" s="16"/>
    </row>
    <row r="311" spans="1:8" ht="47.25" x14ac:dyDescent="0.25">
      <c r="A311" s="16">
        <v>67</v>
      </c>
      <c r="B311" s="36" t="s">
        <v>337</v>
      </c>
      <c r="C311" s="33" t="s">
        <v>746</v>
      </c>
      <c r="D311" s="33">
        <v>2023</v>
      </c>
      <c r="E311" s="33" t="s">
        <v>761</v>
      </c>
      <c r="F311" s="29">
        <v>95045.7</v>
      </c>
      <c r="G311" s="29">
        <v>0</v>
      </c>
      <c r="H311" s="16"/>
    </row>
    <row r="312" spans="1:8" ht="47.25" x14ac:dyDescent="0.25">
      <c r="A312" s="16">
        <v>68</v>
      </c>
      <c r="B312" s="36" t="s">
        <v>337</v>
      </c>
      <c r="C312" s="33" t="s">
        <v>747</v>
      </c>
      <c r="D312" s="33">
        <v>2023</v>
      </c>
      <c r="E312" s="33" t="s">
        <v>360</v>
      </c>
      <c r="F312" s="29">
        <v>40000</v>
      </c>
      <c r="G312" s="29">
        <v>0</v>
      </c>
      <c r="H312" s="16"/>
    </row>
    <row r="313" spans="1:8" ht="31.5" x14ac:dyDescent="0.25">
      <c r="A313" s="16">
        <v>69</v>
      </c>
      <c r="B313" s="36" t="s">
        <v>557</v>
      </c>
      <c r="C313" s="33" t="s">
        <v>748</v>
      </c>
      <c r="D313" s="33">
        <v>2023</v>
      </c>
      <c r="E313" s="33" t="s">
        <v>360</v>
      </c>
      <c r="F313" s="29">
        <v>12272</v>
      </c>
      <c r="G313" s="29">
        <v>0</v>
      </c>
      <c r="H313" s="16"/>
    </row>
    <row r="314" spans="1:8" ht="63.75" customHeight="1" x14ac:dyDescent="0.25">
      <c r="A314" s="16">
        <v>70</v>
      </c>
      <c r="B314" s="36" t="s">
        <v>557</v>
      </c>
      <c r="C314" s="33" t="s">
        <v>749</v>
      </c>
      <c r="D314" s="33">
        <v>2023</v>
      </c>
      <c r="E314" s="33" t="s">
        <v>360</v>
      </c>
      <c r="F314" s="29">
        <v>178255.8</v>
      </c>
      <c r="G314" s="29">
        <v>0</v>
      </c>
      <c r="H314" s="16"/>
    </row>
    <row r="315" spans="1:8" ht="63.75" customHeight="1" x14ac:dyDescent="0.25">
      <c r="A315" s="16">
        <v>71</v>
      </c>
      <c r="B315" s="36" t="s">
        <v>557</v>
      </c>
      <c r="C315" s="33" t="s">
        <v>750</v>
      </c>
      <c r="D315" s="33">
        <v>2023</v>
      </c>
      <c r="E315" s="33" t="s">
        <v>360</v>
      </c>
      <c r="F315" s="29">
        <v>1823.8</v>
      </c>
      <c r="G315" s="29">
        <v>0</v>
      </c>
      <c r="H315" s="16"/>
    </row>
    <row r="316" spans="1:8" ht="63.75" customHeight="1" x14ac:dyDescent="0.25">
      <c r="A316" s="16">
        <v>72</v>
      </c>
      <c r="B316" s="59" t="s">
        <v>381</v>
      </c>
      <c r="C316" s="33" t="s">
        <v>750</v>
      </c>
      <c r="D316" s="33">
        <v>2023</v>
      </c>
      <c r="E316" s="33" t="s">
        <v>360</v>
      </c>
      <c r="F316" s="29">
        <v>12272</v>
      </c>
      <c r="G316" s="29">
        <v>0</v>
      </c>
      <c r="H316" s="16"/>
    </row>
    <row r="317" spans="1:8" ht="63.75" customHeight="1" x14ac:dyDescent="0.25">
      <c r="A317" s="16">
        <v>73</v>
      </c>
      <c r="B317" s="59" t="s">
        <v>742</v>
      </c>
      <c r="C317" s="33" t="s">
        <v>751</v>
      </c>
      <c r="D317" s="33">
        <v>2023</v>
      </c>
      <c r="E317" s="33" t="s">
        <v>360</v>
      </c>
      <c r="F317" s="29">
        <v>150000</v>
      </c>
      <c r="G317" s="29">
        <v>0</v>
      </c>
      <c r="H317" s="16"/>
    </row>
    <row r="318" spans="1:8" ht="63.75" customHeight="1" x14ac:dyDescent="0.25">
      <c r="A318" s="16">
        <v>74</v>
      </c>
      <c r="B318" s="36" t="s">
        <v>337</v>
      </c>
      <c r="C318" s="33" t="s">
        <v>752</v>
      </c>
      <c r="D318" s="33">
        <v>2023</v>
      </c>
      <c r="E318" s="33" t="s">
        <v>360</v>
      </c>
      <c r="F318" s="29">
        <v>54911</v>
      </c>
      <c r="G318" s="29">
        <v>0</v>
      </c>
      <c r="H318" s="16"/>
    </row>
    <row r="319" spans="1:8" ht="63.75" customHeight="1" x14ac:dyDescent="0.25">
      <c r="A319" s="16">
        <v>75</v>
      </c>
      <c r="B319" s="59" t="s">
        <v>578</v>
      </c>
      <c r="C319" s="33" t="s">
        <v>753</v>
      </c>
      <c r="D319" s="33">
        <v>2023</v>
      </c>
      <c r="E319" s="33" t="s">
        <v>360</v>
      </c>
      <c r="F319" s="29">
        <v>427854.8</v>
      </c>
      <c r="G319" s="29">
        <v>0</v>
      </c>
      <c r="H319" s="16"/>
    </row>
    <row r="320" spans="1:8" ht="63.75" customHeight="1" x14ac:dyDescent="0.25">
      <c r="A320" s="16">
        <v>76</v>
      </c>
      <c r="B320" s="36" t="s">
        <v>337</v>
      </c>
      <c r="C320" s="33" t="s">
        <v>754</v>
      </c>
      <c r="D320" s="33">
        <v>2023</v>
      </c>
      <c r="E320" s="33" t="s">
        <v>360</v>
      </c>
      <c r="F320" s="29">
        <v>58849</v>
      </c>
      <c r="G320" s="29">
        <v>0</v>
      </c>
      <c r="H320" s="16"/>
    </row>
    <row r="321" spans="1:8" ht="63.75" customHeight="1" x14ac:dyDescent="0.25">
      <c r="A321" s="16">
        <v>77</v>
      </c>
      <c r="B321" s="59" t="s">
        <v>580</v>
      </c>
      <c r="C321" s="33" t="s">
        <v>755</v>
      </c>
      <c r="D321" s="33">
        <v>2022</v>
      </c>
      <c r="E321" s="33" t="s">
        <v>360</v>
      </c>
      <c r="F321" s="29">
        <v>13984</v>
      </c>
      <c r="G321" s="29">
        <v>0</v>
      </c>
      <c r="H321" s="16"/>
    </row>
    <row r="322" spans="1:8" ht="63.75" customHeight="1" x14ac:dyDescent="0.25">
      <c r="A322" s="16">
        <v>78</v>
      </c>
      <c r="B322" s="59" t="s">
        <v>743</v>
      </c>
      <c r="C322" s="33" t="s">
        <v>756</v>
      </c>
      <c r="D322" s="32">
        <v>2023</v>
      </c>
      <c r="E322" s="33" t="s">
        <v>360</v>
      </c>
      <c r="F322" s="29">
        <v>85637.3</v>
      </c>
      <c r="G322" s="29">
        <v>0</v>
      </c>
      <c r="H322" s="16"/>
    </row>
    <row r="323" spans="1:8" ht="63.75" customHeight="1" x14ac:dyDescent="0.25">
      <c r="A323" s="16">
        <v>79</v>
      </c>
      <c r="B323" s="59" t="s">
        <v>742</v>
      </c>
      <c r="C323" s="33" t="s">
        <v>757</v>
      </c>
      <c r="D323" s="33">
        <v>2023</v>
      </c>
      <c r="E323" s="33" t="s">
        <v>360</v>
      </c>
      <c r="F323" s="29">
        <v>36001.1</v>
      </c>
      <c r="G323" s="29">
        <v>0</v>
      </c>
      <c r="H323" s="16"/>
    </row>
    <row r="324" spans="1:8" ht="63.75" customHeight="1" x14ac:dyDescent="0.25">
      <c r="A324" s="16">
        <v>80</v>
      </c>
      <c r="B324" s="59" t="s">
        <v>382</v>
      </c>
      <c r="C324" s="33" t="s">
        <v>758</v>
      </c>
      <c r="D324" s="33">
        <v>2023</v>
      </c>
      <c r="E324" s="33" t="s">
        <v>360</v>
      </c>
      <c r="F324" s="29">
        <v>127400</v>
      </c>
      <c r="G324" s="29">
        <v>0</v>
      </c>
      <c r="H324" s="16"/>
    </row>
    <row r="325" spans="1:8" ht="63.75" customHeight="1" x14ac:dyDescent="0.25">
      <c r="A325" s="16">
        <v>81</v>
      </c>
      <c r="B325" s="59" t="s">
        <v>742</v>
      </c>
      <c r="C325" s="33" t="s">
        <v>759</v>
      </c>
      <c r="D325" s="32">
        <v>2023</v>
      </c>
      <c r="E325" s="33" t="s">
        <v>360</v>
      </c>
      <c r="F325" s="29">
        <v>200000</v>
      </c>
      <c r="G325" s="29">
        <v>0</v>
      </c>
      <c r="H325" s="16"/>
    </row>
    <row r="326" spans="1:8" ht="31.5" x14ac:dyDescent="0.25">
      <c r="A326" s="16">
        <v>82</v>
      </c>
      <c r="B326" s="59" t="s">
        <v>744</v>
      </c>
      <c r="C326" s="33" t="s">
        <v>760</v>
      </c>
      <c r="D326" s="32">
        <v>2023</v>
      </c>
      <c r="E326" s="33" t="s">
        <v>360</v>
      </c>
      <c r="F326" s="29">
        <v>59974.5</v>
      </c>
      <c r="G326" s="29">
        <v>0</v>
      </c>
      <c r="H326" s="16"/>
    </row>
    <row r="327" spans="1:8" ht="31.5" customHeight="1" x14ac:dyDescent="0.25">
      <c r="A327" s="40" t="s">
        <v>69</v>
      </c>
      <c r="B327" s="40"/>
      <c r="C327" s="40"/>
      <c r="D327" s="40"/>
      <c r="E327" s="40"/>
      <c r="F327" s="40"/>
      <c r="G327" s="40"/>
      <c r="H327" s="40"/>
    </row>
    <row r="328" spans="1:8" ht="63" x14ac:dyDescent="0.25">
      <c r="A328" s="16">
        <v>1</v>
      </c>
      <c r="B328" s="59" t="s">
        <v>383</v>
      </c>
      <c r="C328" s="33" t="s">
        <v>388</v>
      </c>
      <c r="D328" s="33">
        <v>2024</v>
      </c>
      <c r="E328" s="33" t="s">
        <v>360</v>
      </c>
      <c r="F328" s="38">
        <v>46000</v>
      </c>
      <c r="G328" s="38">
        <v>0</v>
      </c>
      <c r="H328" s="12"/>
    </row>
    <row r="329" spans="1:8" ht="63" x14ac:dyDescent="0.25">
      <c r="A329" s="16">
        <v>2</v>
      </c>
      <c r="B329" s="59" t="s">
        <v>342</v>
      </c>
      <c r="C329" s="33" t="s">
        <v>389</v>
      </c>
      <c r="D329" s="33">
        <v>2022</v>
      </c>
      <c r="E329" s="33" t="s">
        <v>360</v>
      </c>
      <c r="F329" s="29" t="s">
        <v>387</v>
      </c>
      <c r="G329" s="29">
        <v>0</v>
      </c>
      <c r="H329" s="12"/>
    </row>
    <row r="330" spans="1:8" ht="47.25" x14ac:dyDescent="0.25">
      <c r="A330" s="16">
        <v>3</v>
      </c>
      <c r="B330" s="59" t="s">
        <v>384</v>
      </c>
      <c r="C330" s="33" t="s">
        <v>390</v>
      </c>
      <c r="D330" s="33" t="s">
        <v>307</v>
      </c>
      <c r="E330" s="33" t="s">
        <v>317</v>
      </c>
      <c r="F330" s="29">
        <v>1500</v>
      </c>
      <c r="G330" s="29">
        <v>1350</v>
      </c>
      <c r="H330" s="12"/>
    </row>
    <row r="331" spans="1:8" ht="47.25" x14ac:dyDescent="0.25">
      <c r="A331" s="16">
        <v>4</v>
      </c>
      <c r="B331" s="59" t="s">
        <v>385</v>
      </c>
      <c r="C331" s="33" t="s">
        <v>391</v>
      </c>
      <c r="D331" s="33" t="s">
        <v>307</v>
      </c>
      <c r="E331" s="33" t="s">
        <v>317</v>
      </c>
      <c r="F331" s="29">
        <v>2000</v>
      </c>
      <c r="G331" s="29">
        <v>1049.3</v>
      </c>
      <c r="H331" s="12"/>
    </row>
    <row r="332" spans="1:8" ht="47.25" x14ac:dyDescent="0.25">
      <c r="A332" s="16">
        <v>5</v>
      </c>
      <c r="B332" s="59" t="s">
        <v>384</v>
      </c>
      <c r="C332" s="33" t="s">
        <v>392</v>
      </c>
      <c r="D332" s="33" t="s">
        <v>339</v>
      </c>
      <c r="E332" s="33" t="s">
        <v>316</v>
      </c>
      <c r="F332" s="29">
        <v>500</v>
      </c>
      <c r="G332" s="29">
        <v>420</v>
      </c>
      <c r="H332" s="12"/>
    </row>
    <row r="333" spans="1:8" ht="47.25" x14ac:dyDescent="0.25">
      <c r="A333" s="16">
        <v>6</v>
      </c>
      <c r="B333" s="59" t="s">
        <v>386</v>
      </c>
      <c r="C333" s="33" t="s">
        <v>393</v>
      </c>
      <c r="D333" s="33" t="s">
        <v>394</v>
      </c>
      <c r="E333" s="33" t="s">
        <v>316</v>
      </c>
      <c r="F333" s="29">
        <v>2000</v>
      </c>
      <c r="G333" s="29">
        <v>0</v>
      </c>
      <c r="H333" s="12"/>
    </row>
  </sheetData>
  <mergeCells count="12">
    <mergeCell ref="A1:H1"/>
    <mergeCell ref="A327:H327"/>
    <mergeCell ref="A2:A3"/>
    <mergeCell ref="A4:H4"/>
    <mergeCell ref="A244:H244"/>
    <mergeCell ref="F2:G2"/>
    <mergeCell ref="E2:E3"/>
    <mergeCell ref="D2:D3"/>
    <mergeCell ref="C2:C3"/>
    <mergeCell ref="B2:B3"/>
    <mergeCell ref="H2:H3"/>
    <mergeCell ref="H257:H259"/>
  </mergeCells>
  <dataValidations count="1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328:G1048576">
      <formula1>0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6"/>
  <sheetViews>
    <sheetView workbookViewId="0">
      <selection activeCell="D7" sqref="D7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1.42578125" customWidth="1"/>
    <col min="5" max="5" width="52.28515625" customWidth="1"/>
  </cols>
  <sheetData>
    <row r="1" spans="1:5" ht="15" customHeight="1" x14ac:dyDescent="0.25">
      <c r="A1" s="39" t="s">
        <v>12</v>
      </c>
      <c r="B1" s="39"/>
      <c r="C1" s="39"/>
      <c r="D1" s="39"/>
      <c r="E1" s="39"/>
    </row>
    <row r="2" spans="1:5" ht="15" customHeight="1" x14ac:dyDescent="0.25">
      <c r="A2" s="43" t="s">
        <v>396</v>
      </c>
      <c r="B2" s="43"/>
      <c r="C2" s="43"/>
      <c r="D2" s="43"/>
      <c r="E2" s="43"/>
    </row>
    <row r="3" spans="1:5" ht="18.75" x14ac:dyDescent="0.25">
      <c r="A3" s="3"/>
    </row>
    <row r="4" spans="1:5" ht="31.5" x14ac:dyDescent="0.25">
      <c r="A4" s="13" t="s">
        <v>6</v>
      </c>
      <c r="B4" s="13" t="s">
        <v>9</v>
      </c>
      <c r="C4" s="13" t="s">
        <v>10</v>
      </c>
      <c r="D4" s="13" t="s">
        <v>20</v>
      </c>
      <c r="E4" s="13" t="s">
        <v>11</v>
      </c>
    </row>
    <row r="5" spans="1:5" ht="94.5" x14ac:dyDescent="0.25">
      <c r="A5" s="14">
        <v>1</v>
      </c>
      <c r="B5" s="6" t="s">
        <v>74</v>
      </c>
      <c r="C5" s="7">
        <v>44571</v>
      </c>
      <c r="D5" s="6" t="s">
        <v>847</v>
      </c>
      <c r="E5" s="6" t="s">
        <v>75</v>
      </c>
    </row>
    <row r="6" spans="1:5" ht="110.25" x14ac:dyDescent="0.25">
      <c r="A6" s="14">
        <v>2</v>
      </c>
      <c r="B6" s="6" t="s">
        <v>76</v>
      </c>
      <c r="C6" s="7">
        <v>44578</v>
      </c>
      <c r="D6" s="6" t="s">
        <v>847</v>
      </c>
      <c r="E6" s="6" t="s">
        <v>77</v>
      </c>
    </row>
    <row r="7" spans="1:5" ht="78.75" x14ac:dyDescent="0.25">
      <c r="A7" s="6">
        <v>3</v>
      </c>
      <c r="B7" s="6" t="s">
        <v>78</v>
      </c>
      <c r="C7" s="7">
        <v>44579</v>
      </c>
      <c r="D7" s="6" t="s">
        <v>204</v>
      </c>
      <c r="E7" s="6" t="s">
        <v>89</v>
      </c>
    </row>
    <row r="8" spans="1:5" ht="47.25" x14ac:dyDescent="0.25">
      <c r="A8" s="14">
        <v>4</v>
      </c>
      <c r="B8" s="6" t="s">
        <v>79</v>
      </c>
      <c r="C8" s="7">
        <v>44582</v>
      </c>
      <c r="D8" s="6" t="s">
        <v>80</v>
      </c>
      <c r="E8" s="6" t="s">
        <v>81</v>
      </c>
    </row>
    <row r="9" spans="1:5" ht="141.75" x14ac:dyDescent="0.25">
      <c r="A9" s="14">
        <v>5</v>
      </c>
      <c r="B9" s="6" t="s">
        <v>82</v>
      </c>
      <c r="C9" s="7">
        <v>44585</v>
      </c>
      <c r="D9" s="6" t="s">
        <v>209</v>
      </c>
      <c r="E9" s="6" t="s">
        <v>83</v>
      </c>
    </row>
    <row r="10" spans="1:5" ht="141.75" x14ac:dyDescent="0.25">
      <c r="A10" s="6">
        <v>6</v>
      </c>
      <c r="B10" s="6" t="s">
        <v>84</v>
      </c>
      <c r="C10" s="7">
        <v>44588</v>
      </c>
      <c r="D10" s="6" t="s">
        <v>204</v>
      </c>
      <c r="E10" s="6" t="s">
        <v>85</v>
      </c>
    </row>
    <row r="11" spans="1:5" ht="110.25" x14ac:dyDescent="0.25">
      <c r="A11" s="14">
        <v>7</v>
      </c>
      <c r="B11" s="6" t="s">
        <v>86</v>
      </c>
      <c r="C11" s="7">
        <v>44592</v>
      </c>
      <c r="D11" s="6" t="s">
        <v>204</v>
      </c>
      <c r="E11" s="6" t="s">
        <v>205</v>
      </c>
    </row>
    <row r="12" spans="1:5" ht="110.25" x14ac:dyDescent="0.25">
      <c r="A12" s="14">
        <v>8</v>
      </c>
      <c r="B12" s="6" t="s">
        <v>87</v>
      </c>
      <c r="C12" s="7">
        <v>44593</v>
      </c>
      <c r="D12" s="6" t="s">
        <v>206</v>
      </c>
      <c r="E12" s="6" t="s">
        <v>207</v>
      </c>
    </row>
    <row r="13" spans="1:5" ht="78.75" x14ac:dyDescent="0.25">
      <c r="A13" s="6">
        <v>9</v>
      </c>
      <c r="B13" s="6" t="s">
        <v>88</v>
      </c>
      <c r="C13" s="7">
        <v>44593</v>
      </c>
      <c r="D13" s="6" t="s">
        <v>204</v>
      </c>
      <c r="E13" s="6" t="s">
        <v>89</v>
      </c>
    </row>
    <row r="14" spans="1:5" ht="78.75" x14ac:dyDescent="0.25">
      <c r="A14" s="14">
        <v>10</v>
      </c>
      <c r="B14" s="6" t="s">
        <v>90</v>
      </c>
      <c r="C14" s="7">
        <v>44594</v>
      </c>
      <c r="D14" s="6" t="s">
        <v>204</v>
      </c>
      <c r="E14" s="6" t="s">
        <v>91</v>
      </c>
    </row>
    <row r="15" spans="1:5" ht="47.25" x14ac:dyDescent="0.25">
      <c r="A15" s="14">
        <v>11</v>
      </c>
      <c r="B15" s="6" t="s">
        <v>92</v>
      </c>
      <c r="C15" s="7">
        <v>44595</v>
      </c>
      <c r="D15" s="6" t="s">
        <v>208</v>
      </c>
      <c r="E15" s="6" t="s">
        <v>93</v>
      </c>
    </row>
    <row r="16" spans="1:5" ht="47.25" x14ac:dyDescent="0.25">
      <c r="A16" s="6">
        <v>12</v>
      </c>
      <c r="B16" s="6" t="s">
        <v>94</v>
      </c>
      <c r="C16" s="7">
        <v>44595</v>
      </c>
      <c r="D16" s="6" t="s">
        <v>210</v>
      </c>
      <c r="E16" s="6" t="s">
        <v>95</v>
      </c>
    </row>
    <row r="17" spans="1:5" ht="63" x14ac:dyDescent="0.25">
      <c r="A17" s="14">
        <v>13</v>
      </c>
      <c r="B17" s="6" t="s">
        <v>96</v>
      </c>
      <c r="C17" s="7">
        <v>44595</v>
      </c>
      <c r="D17" s="6" t="s">
        <v>211</v>
      </c>
      <c r="E17" s="6" t="s">
        <v>212</v>
      </c>
    </row>
    <row r="18" spans="1:5" ht="78.75" x14ac:dyDescent="0.25">
      <c r="A18" s="14">
        <v>14</v>
      </c>
      <c r="B18" s="6" t="s">
        <v>97</v>
      </c>
      <c r="C18" s="7">
        <v>44596</v>
      </c>
      <c r="D18" s="6" t="s">
        <v>204</v>
      </c>
      <c r="E18" s="6" t="s">
        <v>98</v>
      </c>
    </row>
    <row r="19" spans="1:5" ht="110.25" x14ac:dyDescent="0.25">
      <c r="A19" s="6">
        <v>15</v>
      </c>
      <c r="B19" s="6" t="s">
        <v>99</v>
      </c>
      <c r="C19" s="7">
        <v>44600</v>
      </c>
      <c r="D19" s="6" t="s">
        <v>213</v>
      </c>
      <c r="E19" s="6" t="s">
        <v>100</v>
      </c>
    </row>
    <row r="20" spans="1:5" ht="141.75" x14ac:dyDescent="0.25">
      <c r="A20" s="14">
        <v>16</v>
      </c>
      <c r="B20" s="6" t="s">
        <v>101</v>
      </c>
      <c r="C20" s="7">
        <v>44601</v>
      </c>
      <c r="D20" s="6" t="s">
        <v>214</v>
      </c>
      <c r="E20" s="6" t="s">
        <v>102</v>
      </c>
    </row>
    <row r="21" spans="1:5" ht="78.75" x14ac:dyDescent="0.25">
      <c r="A21" s="14">
        <v>17</v>
      </c>
      <c r="B21" s="6" t="s">
        <v>103</v>
      </c>
      <c r="C21" s="7">
        <v>44602</v>
      </c>
      <c r="D21" s="6" t="s">
        <v>215</v>
      </c>
      <c r="E21" s="6" t="s">
        <v>104</v>
      </c>
    </row>
    <row r="22" spans="1:5" ht="94.5" x14ac:dyDescent="0.25">
      <c r="A22" s="6">
        <v>18</v>
      </c>
      <c r="B22" s="6" t="s">
        <v>105</v>
      </c>
      <c r="C22" s="7">
        <v>44603</v>
      </c>
      <c r="D22" s="6" t="s">
        <v>216</v>
      </c>
      <c r="E22" s="6" t="s">
        <v>106</v>
      </c>
    </row>
    <row r="23" spans="1:5" ht="78.75" x14ac:dyDescent="0.25">
      <c r="A23" s="14">
        <v>19</v>
      </c>
      <c r="B23" s="6" t="s">
        <v>107</v>
      </c>
      <c r="C23" s="7">
        <v>44609</v>
      </c>
      <c r="D23" s="6" t="s">
        <v>215</v>
      </c>
      <c r="E23" s="6" t="s">
        <v>108</v>
      </c>
    </row>
    <row r="24" spans="1:5" ht="141.75" x14ac:dyDescent="0.25">
      <c r="A24" s="14">
        <v>20</v>
      </c>
      <c r="B24" s="6" t="s">
        <v>109</v>
      </c>
      <c r="C24" s="7">
        <v>44608</v>
      </c>
      <c r="D24" s="6" t="s">
        <v>204</v>
      </c>
      <c r="E24" s="6" t="s">
        <v>110</v>
      </c>
    </row>
    <row r="25" spans="1:5" ht="110.25" x14ac:dyDescent="0.25">
      <c r="A25" s="6">
        <v>21</v>
      </c>
      <c r="B25" s="6" t="s">
        <v>90</v>
      </c>
      <c r="C25" s="7">
        <v>44608</v>
      </c>
      <c r="D25" s="6" t="s">
        <v>217</v>
      </c>
      <c r="E25" s="6" t="s">
        <v>111</v>
      </c>
    </row>
    <row r="26" spans="1:5" ht="78.75" x14ac:dyDescent="0.25">
      <c r="A26" s="14">
        <v>22</v>
      </c>
      <c r="B26" s="6" t="s">
        <v>112</v>
      </c>
      <c r="C26" s="7">
        <v>44609</v>
      </c>
      <c r="D26" s="6" t="s">
        <v>218</v>
      </c>
      <c r="E26" s="6" t="s">
        <v>113</v>
      </c>
    </row>
    <row r="27" spans="1:5" ht="94.5" x14ac:dyDescent="0.25">
      <c r="A27" s="14">
        <v>23</v>
      </c>
      <c r="B27" s="6" t="s">
        <v>114</v>
      </c>
      <c r="C27" s="7">
        <v>44617</v>
      </c>
      <c r="D27" s="6" t="s">
        <v>219</v>
      </c>
      <c r="E27" s="6" t="s">
        <v>115</v>
      </c>
    </row>
    <row r="28" spans="1:5" ht="63" x14ac:dyDescent="0.25">
      <c r="A28" s="6">
        <v>24</v>
      </c>
      <c r="B28" s="6" t="s">
        <v>116</v>
      </c>
      <c r="C28" s="7">
        <v>44621</v>
      </c>
      <c r="D28" s="6" t="s">
        <v>219</v>
      </c>
      <c r="E28" s="6" t="s">
        <v>117</v>
      </c>
    </row>
    <row r="29" spans="1:5" ht="47.25" x14ac:dyDescent="0.25">
      <c r="A29" s="14">
        <v>25</v>
      </c>
      <c r="B29" s="6" t="s">
        <v>118</v>
      </c>
      <c r="C29" s="15">
        <v>44623</v>
      </c>
      <c r="D29" s="6" t="s">
        <v>219</v>
      </c>
      <c r="E29" s="6" t="s">
        <v>220</v>
      </c>
    </row>
    <row r="30" spans="1:5" ht="126" x14ac:dyDescent="0.25">
      <c r="A30" s="14">
        <v>26</v>
      </c>
      <c r="B30" s="6" t="s">
        <v>119</v>
      </c>
      <c r="C30" s="15">
        <v>44625</v>
      </c>
      <c r="D30" s="6" t="s">
        <v>221</v>
      </c>
      <c r="E30" s="6" t="s">
        <v>222</v>
      </c>
    </row>
    <row r="31" spans="1:5" ht="63" x14ac:dyDescent="0.25">
      <c r="A31" s="6">
        <v>27</v>
      </c>
      <c r="B31" s="6" t="s">
        <v>120</v>
      </c>
      <c r="C31" s="15">
        <v>44631</v>
      </c>
      <c r="D31" s="6" t="s">
        <v>219</v>
      </c>
      <c r="E31" s="6" t="s">
        <v>223</v>
      </c>
    </row>
    <row r="32" spans="1:5" ht="63" x14ac:dyDescent="0.25">
      <c r="A32" s="14">
        <v>28</v>
      </c>
      <c r="B32" s="6" t="s">
        <v>121</v>
      </c>
      <c r="C32" s="7">
        <v>44634</v>
      </c>
      <c r="D32" s="6" t="s">
        <v>224</v>
      </c>
      <c r="E32" s="6" t="s">
        <v>122</v>
      </c>
    </row>
    <row r="33" spans="1:5" ht="94.5" x14ac:dyDescent="0.25">
      <c r="A33" s="14">
        <v>29</v>
      </c>
      <c r="B33" s="6" t="s">
        <v>123</v>
      </c>
      <c r="C33" s="7">
        <v>44635</v>
      </c>
      <c r="D33" s="6" t="s">
        <v>225</v>
      </c>
      <c r="E33" s="6" t="s">
        <v>226</v>
      </c>
    </row>
    <row r="34" spans="1:5" ht="78.75" x14ac:dyDescent="0.25">
      <c r="A34" s="6">
        <v>30</v>
      </c>
      <c r="B34" s="6" t="s">
        <v>124</v>
      </c>
      <c r="C34" s="7">
        <v>44635</v>
      </c>
      <c r="D34" s="6" t="s">
        <v>225</v>
      </c>
      <c r="E34" s="6" t="s">
        <v>227</v>
      </c>
    </row>
    <row r="35" spans="1:5" ht="78.75" x14ac:dyDescent="0.25">
      <c r="A35" s="14">
        <v>31</v>
      </c>
      <c r="B35" s="6" t="s">
        <v>125</v>
      </c>
      <c r="C35" s="7">
        <v>44641</v>
      </c>
      <c r="D35" s="6" t="s">
        <v>228</v>
      </c>
      <c r="E35" s="6" t="s">
        <v>126</v>
      </c>
    </row>
    <row r="36" spans="1:5" ht="110.25" x14ac:dyDescent="0.25">
      <c r="A36" s="14">
        <v>32</v>
      </c>
      <c r="B36" s="6" t="s">
        <v>127</v>
      </c>
      <c r="C36" s="7">
        <v>44642</v>
      </c>
      <c r="D36" s="6" t="s">
        <v>215</v>
      </c>
      <c r="E36" s="6" t="s">
        <v>229</v>
      </c>
    </row>
    <row r="37" spans="1:5" ht="47.25" x14ac:dyDescent="0.25">
      <c r="A37" s="6">
        <v>33</v>
      </c>
      <c r="B37" s="6" t="s">
        <v>128</v>
      </c>
      <c r="C37" s="7">
        <v>44644</v>
      </c>
      <c r="D37" s="6" t="s">
        <v>230</v>
      </c>
      <c r="E37" s="6" t="s">
        <v>129</v>
      </c>
    </row>
    <row r="38" spans="1:5" ht="78.75" x14ac:dyDescent="0.25">
      <c r="A38" s="14">
        <v>34</v>
      </c>
      <c r="B38" s="6" t="s">
        <v>130</v>
      </c>
      <c r="C38" s="7">
        <v>44645</v>
      </c>
      <c r="D38" s="6" t="s">
        <v>231</v>
      </c>
      <c r="E38" s="6" t="s">
        <v>232</v>
      </c>
    </row>
    <row r="39" spans="1:5" ht="126" x14ac:dyDescent="0.25">
      <c r="A39" s="14">
        <v>35</v>
      </c>
      <c r="B39" s="6" t="s">
        <v>131</v>
      </c>
      <c r="C39" s="7">
        <v>44655</v>
      </c>
      <c r="D39" s="6" t="s">
        <v>233</v>
      </c>
      <c r="E39" s="6" t="s">
        <v>132</v>
      </c>
    </row>
    <row r="40" spans="1:5" ht="94.5" x14ac:dyDescent="0.25">
      <c r="A40" s="6">
        <v>36</v>
      </c>
      <c r="B40" s="6" t="s">
        <v>133</v>
      </c>
      <c r="C40" s="7">
        <v>44656</v>
      </c>
      <c r="D40" s="6" t="s">
        <v>221</v>
      </c>
      <c r="E40" s="6" t="s">
        <v>134</v>
      </c>
    </row>
    <row r="41" spans="1:5" ht="94.5" x14ac:dyDescent="0.25">
      <c r="A41" s="14">
        <v>37</v>
      </c>
      <c r="B41" s="6" t="s">
        <v>135</v>
      </c>
      <c r="C41" s="7">
        <v>44662</v>
      </c>
      <c r="D41" s="6" t="s">
        <v>234</v>
      </c>
      <c r="E41" s="6" t="s">
        <v>136</v>
      </c>
    </row>
    <row r="42" spans="1:5" ht="126" x14ac:dyDescent="0.25">
      <c r="A42" s="14">
        <v>38</v>
      </c>
      <c r="B42" s="6" t="s">
        <v>137</v>
      </c>
      <c r="C42" s="7">
        <v>44666</v>
      </c>
      <c r="D42" s="6" t="s">
        <v>231</v>
      </c>
      <c r="E42" s="6" t="s">
        <v>138</v>
      </c>
    </row>
    <row r="43" spans="1:5" ht="63" x14ac:dyDescent="0.25">
      <c r="A43" s="6">
        <v>39</v>
      </c>
      <c r="B43" s="6" t="s">
        <v>139</v>
      </c>
      <c r="C43" s="7">
        <v>44669</v>
      </c>
      <c r="D43" s="6" t="s">
        <v>259</v>
      </c>
      <c r="E43" s="6" t="s">
        <v>140</v>
      </c>
    </row>
    <row r="44" spans="1:5" ht="94.5" x14ac:dyDescent="0.25">
      <c r="A44" s="14">
        <v>40</v>
      </c>
      <c r="B44" s="6" t="s">
        <v>141</v>
      </c>
      <c r="C44" s="7">
        <v>44669</v>
      </c>
      <c r="D44" s="6" t="s">
        <v>258</v>
      </c>
      <c r="E44" s="6" t="s">
        <v>142</v>
      </c>
    </row>
    <row r="45" spans="1:5" ht="78.75" x14ac:dyDescent="0.25">
      <c r="A45" s="14">
        <v>41</v>
      </c>
      <c r="B45" s="6" t="s">
        <v>143</v>
      </c>
      <c r="C45" s="7">
        <v>44671</v>
      </c>
      <c r="D45" s="6" t="s">
        <v>252</v>
      </c>
      <c r="E45" s="6" t="s">
        <v>144</v>
      </c>
    </row>
    <row r="46" spans="1:5" ht="78.75" x14ac:dyDescent="0.25">
      <c r="A46" s="6">
        <v>42</v>
      </c>
      <c r="B46" s="6" t="s">
        <v>88</v>
      </c>
      <c r="C46" s="7">
        <v>44671</v>
      </c>
      <c r="D46" s="6" t="s">
        <v>204</v>
      </c>
      <c r="E46" s="6" t="s">
        <v>257</v>
      </c>
    </row>
    <row r="47" spans="1:5" ht="110.25" x14ac:dyDescent="0.25">
      <c r="A47" s="14">
        <v>43</v>
      </c>
      <c r="B47" s="6" t="s">
        <v>145</v>
      </c>
      <c r="C47" s="7">
        <v>44685</v>
      </c>
      <c r="D47" s="6" t="s">
        <v>255</v>
      </c>
      <c r="E47" s="6" t="s">
        <v>256</v>
      </c>
    </row>
    <row r="48" spans="1:5" ht="126" x14ac:dyDescent="0.25">
      <c r="A48" s="14">
        <v>44</v>
      </c>
      <c r="B48" s="6" t="s">
        <v>146</v>
      </c>
      <c r="C48" s="7">
        <v>44687</v>
      </c>
      <c r="D48" s="6" t="s">
        <v>252</v>
      </c>
      <c r="E48" s="6" t="s">
        <v>147</v>
      </c>
    </row>
    <row r="49" spans="1:5" ht="78.75" x14ac:dyDescent="0.25">
      <c r="A49" s="6">
        <v>45</v>
      </c>
      <c r="B49" s="6" t="s">
        <v>74</v>
      </c>
      <c r="C49" s="7">
        <v>44687</v>
      </c>
      <c r="D49" s="6" t="s">
        <v>204</v>
      </c>
      <c r="E49" s="6" t="s">
        <v>148</v>
      </c>
    </row>
    <row r="50" spans="1:5" ht="78.75" x14ac:dyDescent="0.25">
      <c r="A50" s="14">
        <v>46</v>
      </c>
      <c r="B50" s="6" t="s">
        <v>149</v>
      </c>
      <c r="C50" s="7">
        <v>44692</v>
      </c>
      <c r="D50" s="6" t="s">
        <v>252</v>
      </c>
      <c r="E50" s="6" t="s">
        <v>254</v>
      </c>
    </row>
    <row r="51" spans="1:5" ht="94.5" x14ac:dyDescent="0.25">
      <c r="A51" s="14">
        <v>47</v>
      </c>
      <c r="B51" s="6" t="s">
        <v>150</v>
      </c>
      <c r="C51" s="7">
        <v>44692</v>
      </c>
      <c r="D51" s="6" t="s">
        <v>252</v>
      </c>
      <c r="E51" s="6" t="s">
        <v>151</v>
      </c>
    </row>
    <row r="52" spans="1:5" ht="78.75" x14ac:dyDescent="0.25">
      <c r="A52" s="6">
        <v>48</v>
      </c>
      <c r="B52" s="6" t="s">
        <v>152</v>
      </c>
      <c r="C52" s="7">
        <v>44699</v>
      </c>
      <c r="D52" s="6" t="s">
        <v>252</v>
      </c>
      <c r="E52" s="6" t="s">
        <v>253</v>
      </c>
    </row>
    <row r="53" spans="1:5" ht="110.25" x14ac:dyDescent="0.25">
      <c r="A53" s="14">
        <v>49</v>
      </c>
      <c r="B53" s="6" t="s">
        <v>153</v>
      </c>
      <c r="C53" s="7">
        <v>44701</v>
      </c>
      <c r="D53" s="6" t="s">
        <v>246</v>
      </c>
      <c r="E53" s="6" t="s">
        <v>251</v>
      </c>
    </row>
    <row r="54" spans="1:5" ht="78.75" x14ac:dyDescent="0.25">
      <c r="A54" s="14">
        <v>50</v>
      </c>
      <c r="B54" s="6" t="s">
        <v>154</v>
      </c>
      <c r="C54" s="7">
        <v>44711</v>
      </c>
      <c r="D54" s="6" t="s">
        <v>246</v>
      </c>
      <c r="E54" s="6" t="s">
        <v>155</v>
      </c>
    </row>
    <row r="55" spans="1:5" ht="110.25" x14ac:dyDescent="0.25">
      <c r="A55" s="6">
        <v>51</v>
      </c>
      <c r="B55" s="6" t="s">
        <v>156</v>
      </c>
      <c r="C55" s="7">
        <v>44712</v>
      </c>
      <c r="D55" s="6" t="s">
        <v>249</v>
      </c>
      <c r="E55" s="6" t="s">
        <v>250</v>
      </c>
    </row>
    <row r="56" spans="1:5" ht="78.75" x14ac:dyDescent="0.25">
      <c r="A56" s="14">
        <v>52</v>
      </c>
      <c r="B56" s="6" t="s">
        <v>157</v>
      </c>
      <c r="C56" s="7">
        <v>44715</v>
      </c>
      <c r="D56" s="6" t="s">
        <v>247</v>
      </c>
      <c r="E56" s="6" t="s">
        <v>248</v>
      </c>
    </row>
    <row r="57" spans="1:5" ht="78.75" x14ac:dyDescent="0.25">
      <c r="A57" s="14">
        <v>53</v>
      </c>
      <c r="B57" s="6" t="s">
        <v>158</v>
      </c>
      <c r="C57" s="7">
        <v>44721</v>
      </c>
      <c r="D57" s="6" t="s">
        <v>246</v>
      </c>
      <c r="E57" s="6" t="s">
        <v>159</v>
      </c>
    </row>
    <row r="58" spans="1:5" ht="94.5" x14ac:dyDescent="0.25">
      <c r="A58" s="6">
        <v>54</v>
      </c>
      <c r="B58" s="6" t="s">
        <v>154</v>
      </c>
      <c r="C58" s="7">
        <v>44735</v>
      </c>
      <c r="D58" s="6" t="s">
        <v>245</v>
      </c>
      <c r="E58" s="6" t="s">
        <v>160</v>
      </c>
    </row>
    <row r="59" spans="1:5" ht="110.25" x14ac:dyDescent="0.25">
      <c r="A59" s="14">
        <v>55</v>
      </c>
      <c r="B59" s="6" t="s">
        <v>161</v>
      </c>
      <c r="C59" s="7">
        <v>44736</v>
      </c>
      <c r="D59" s="6" t="s">
        <v>244</v>
      </c>
      <c r="E59" s="6" t="s">
        <v>162</v>
      </c>
    </row>
    <row r="60" spans="1:5" ht="47.25" x14ac:dyDescent="0.25">
      <c r="A60" s="14">
        <v>56</v>
      </c>
      <c r="B60" s="6" t="s">
        <v>163</v>
      </c>
      <c r="C60" s="7">
        <v>44742</v>
      </c>
      <c r="D60" s="6" t="s">
        <v>235</v>
      </c>
      <c r="E60" s="6" t="s">
        <v>164</v>
      </c>
    </row>
    <row r="61" spans="1:5" ht="63" x14ac:dyDescent="0.25">
      <c r="A61" s="6">
        <v>57</v>
      </c>
      <c r="B61" s="6" t="s">
        <v>165</v>
      </c>
      <c r="C61" s="7">
        <v>44742</v>
      </c>
      <c r="D61" s="6" t="s">
        <v>204</v>
      </c>
      <c r="E61" s="6" t="s">
        <v>166</v>
      </c>
    </row>
    <row r="62" spans="1:5" ht="63" x14ac:dyDescent="0.25">
      <c r="A62" s="14">
        <v>58</v>
      </c>
      <c r="B62" s="6" t="s">
        <v>167</v>
      </c>
      <c r="C62" s="7">
        <v>44747</v>
      </c>
      <c r="D62" s="6" t="s">
        <v>243</v>
      </c>
      <c r="E62" s="6" t="s">
        <v>168</v>
      </c>
    </row>
    <row r="63" spans="1:5" ht="63" x14ac:dyDescent="0.25">
      <c r="A63" s="14">
        <v>59</v>
      </c>
      <c r="B63" s="6" t="s">
        <v>169</v>
      </c>
      <c r="C63" s="7">
        <v>44748</v>
      </c>
      <c r="D63" s="6" t="s">
        <v>243</v>
      </c>
      <c r="E63" s="6" t="s">
        <v>170</v>
      </c>
    </row>
    <row r="64" spans="1:5" ht="78.75" x14ac:dyDescent="0.25">
      <c r="A64" s="6">
        <v>60</v>
      </c>
      <c r="B64" s="6" t="s">
        <v>171</v>
      </c>
      <c r="C64" s="7">
        <v>44755</v>
      </c>
      <c r="D64" s="6" t="s">
        <v>204</v>
      </c>
      <c r="E64" s="6" t="s">
        <v>242</v>
      </c>
    </row>
    <row r="65" spans="1:5" ht="126" x14ac:dyDescent="0.25">
      <c r="A65" s="14">
        <v>61</v>
      </c>
      <c r="B65" s="6" t="s">
        <v>172</v>
      </c>
      <c r="C65" s="7">
        <v>44763</v>
      </c>
      <c r="D65" s="6" t="s">
        <v>241</v>
      </c>
      <c r="E65" s="6" t="s">
        <v>173</v>
      </c>
    </row>
    <row r="66" spans="1:5" ht="78.75" x14ac:dyDescent="0.25">
      <c r="A66" s="14">
        <v>62</v>
      </c>
      <c r="B66" s="6" t="s">
        <v>174</v>
      </c>
      <c r="C66" s="7">
        <v>44769</v>
      </c>
      <c r="D66" s="6" t="s">
        <v>215</v>
      </c>
      <c r="E66" s="6" t="s">
        <v>175</v>
      </c>
    </row>
    <row r="67" spans="1:5" ht="63" x14ac:dyDescent="0.25">
      <c r="A67" s="6">
        <v>63</v>
      </c>
      <c r="B67" s="6" t="s">
        <v>176</v>
      </c>
      <c r="C67" s="7">
        <v>44776</v>
      </c>
      <c r="D67" s="6" t="s">
        <v>208</v>
      </c>
      <c r="E67" s="6" t="s">
        <v>177</v>
      </c>
    </row>
    <row r="68" spans="1:5" ht="63" x14ac:dyDescent="0.25">
      <c r="A68" s="14">
        <v>64</v>
      </c>
      <c r="B68" s="6" t="s">
        <v>178</v>
      </c>
      <c r="C68" s="7">
        <v>44777</v>
      </c>
      <c r="D68" s="6" t="s">
        <v>240</v>
      </c>
      <c r="E68" s="6" t="s">
        <v>179</v>
      </c>
    </row>
    <row r="69" spans="1:5" ht="47.25" x14ac:dyDescent="0.25">
      <c r="A69" s="14">
        <v>65</v>
      </c>
      <c r="B69" s="6" t="s">
        <v>180</v>
      </c>
      <c r="C69" s="7">
        <v>44784</v>
      </c>
      <c r="D69" s="6" t="s">
        <v>215</v>
      </c>
      <c r="E69" s="6" t="s">
        <v>181</v>
      </c>
    </row>
    <row r="70" spans="1:5" ht="63" x14ac:dyDescent="0.25">
      <c r="A70" s="6">
        <v>66</v>
      </c>
      <c r="B70" s="6" t="s">
        <v>182</v>
      </c>
      <c r="C70" s="7">
        <v>44789</v>
      </c>
      <c r="D70" s="6" t="s">
        <v>215</v>
      </c>
      <c r="E70" s="6" t="s">
        <v>183</v>
      </c>
    </row>
    <row r="71" spans="1:5" ht="63" x14ac:dyDescent="0.25">
      <c r="A71" s="14">
        <v>67</v>
      </c>
      <c r="B71" s="6" t="s">
        <v>184</v>
      </c>
      <c r="C71" s="7">
        <v>44792</v>
      </c>
      <c r="D71" s="6" t="s">
        <v>239</v>
      </c>
      <c r="E71" s="6" t="s">
        <v>185</v>
      </c>
    </row>
    <row r="72" spans="1:5" ht="63" x14ac:dyDescent="0.25">
      <c r="A72" s="14">
        <v>68</v>
      </c>
      <c r="B72" s="6" t="s">
        <v>182</v>
      </c>
      <c r="C72" s="7">
        <v>44799</v>
      </c>
      <c r="D72" s="6" t="s">
        <v>238</v>
      </c>
      <c r="E72" s="6" t="s">
        <v>186</v>
      </c>
    </row>
    <row r="73" spans="1:5" ht="63" x14ac:dyDescent="0.25">
      <c r="A73" s="6">
        <v>69</v>
      </c>
      <c r="B73" s="6" t="s">
        <v>187</v>
      </c>
      <c r="C73" s="7">
        <v>44809</v>
      </c>
      <c r="D73" s="6" t="s">
        <v>215</v>
      </c>
      <c r="E73" s="6" t="s">
        <v>188</v>
      </c>
    </row>
    <row r="74" spans="1:5" ht="63" x14ac:dyDescent="0.25">
      <c r="A74" s="14">
        <v>70</v>
      </c>
      <c r="B74" s="6" t="s">
        <v>189</v>
      </c>
      <c r="C74" s="7">
        <v>44811</v>
      </c>
      <c r="D74" s="6" t="s">
        <v>215</v>
      </c>
      <c r="E74" s="6" t="s">
        <v>190</v>
      </c>
    </row>
    <row r="75" spans="1:5" ht="63" x14ac:dyDescent="0.25">
      <c r="A75" s="14">
        <v>71</v>
      </c>
      <c r="B75" s="6" t="s">
        <v>156</v>
      </c>
      <c r="C75" s="7">
        <v>44811</v>
      </c>
      <c r="D75" s="6" t="s">
        <v>215</v>
      </c>
      <c r="E75" s="6" t="s">
        <v>191</v>
      </c>
    </row>
    <row r="76" spans="1:5" ht="63" x14ac:dyDescent="0.25">
      <c r="A76" s="6">
        <v>72</v>
      </c>
      <c r="B76" s="6" t="s">
        <v>192</v>
      </c>
      <c r="C76" s="7">
        <v>44812</v>
      </c>
      <c r="D76" s="6" t="s">
        <v>237</v>
      </c>
      <c r="E76" s="6" t="s">
        <v>193</v>
      </c>
    </row>
    <row r="77" spans="1:5" ht="78.75" x14ac:dyDescent="0.25">
      <c r="A77" s="14">
        <v>73</v>
      </c>
      <c r="B77" s="6" t="s">
        <v>194</v>
      </c>
      <c r="C77" s="7">
        <v>44813</v>
      </c>
      <c r="D77" s="6" t="s">
        <v>215</v>
      </c>
      <c r="E77" s="6" t="s">
        <v>195</v>
      </c>
    </row>
    <row r="78" spans="1:5" ht="63" x14ac:dyDescent="0.25">
      <c r="A78" s="14">
        <v>74</v>
      </c>
      <c r="B78" s="6" t="s">
        <v>196</v>
      </c>
      <c r="C78" s="7">
        <v>44816</v>
      </c>
      <c r="D78" s="6" t="s">
        <v>236</v>
      </c>
      <c r="E78" s="6" t="s">
        <v>197</v>
      </c>
    </row>
    <row r="79" spans="1:5" ht="63" x14ac:dyDescent="0.25">
      <c r="A79" s="6">
        <v>75</v>
      </c>
      <c r="B79" s="6" t="s">
        <v>198</v>
      </c>
      <c r="C79" s="7">
        <v>44819</v>
      </c>
      <c r="D79" s="6" t="s">
        <v>235</v>
      </c>
      <c r="E79" s="6" t="s">
        <v>199</v>
      </c>
    </row>
    <row r="80" spans="1:5" ht="78.75" x14ac:dyDescent="0.25">
      <c r="A80" s="14">
        <v>76</v>
      </c>
      <c r="B80" s="6" t="s">
        <v>200</v>
      </c>
      <c r="C80" s="7">
        <v>44832</v>
      </c>
      <c r="D80" s="6" t="s">
        <v>204</v>
      </c>
      <c r="E80" s="6" t="s">
        <v>201</v>
      </c>
    </row>
    <row r="81" spans="1:5" ht="78.75" x14ac:dyDescent="0.25">
      <c r="A81" s="14">
        <v>77</v>
      </c>
      <c r="B81" s="6" t="s">
        <v>202</v>
      </c>
      <c r="C81" s="7">
        <v>44833</v>
      </c>
      <c r="D81" s="6" t="s">
        <v>235</v>
      </c>
      <c r="E81" s="6" t="s">
        <v>203</v>
      </c>
    </row>
    <row r="82" spans="1:5" ht="78.75" x14ac:dyDescent="0.25">
      <c r="A82" s="14">
        <v>78</v>
      </c>
      <c r="B82" s="6" t="s">
        <v>172</v>
      </c>
      <c r="C82" s="7">
        <v>44838</v>
      </c>
      <c r="D82" s="6" t="s">
        <v>764</v>
      </c>
      <c r="E82" s="6" t="s">
        <v>767</v>
      </c>
    </row>
    <row r="83" spans="1:5" ht="141.75" x14ac:dyDescent="0.25">
      <c r="A83" s="14">
        <v>79</v>
      </c>
      <c r="B83" s="6" t="s">
        <v>762</v>
      </c>
      <c r="C83" s="7">
        <v>44839</v>
      </c>
      <c r="D83" s="6" t="s">
        <v>765</v>
      </c>
      <c r="E83" s="6" t="s">
        <v>768</v>
      </c>
    </row>
    <row r="84" spans="1:5" ht="141.75" x14ac:dyDescent="0.25">
      <c r="A84" s="14">
        <v>80</v>
      </c>
      <c r="B84" s="6" t="s">
        <v>763</v>
      </c>
      <c r="C84" s="7">
        <v>44840</v>
      </c>
      <c r="D84" s="6" t="s">
        <v>766</v>
      </c>
      <c r="E84" s="6" t="s">
        <v>771</v>
      </c>
    </row>
    <row r="85" spans="1:5" ht="94.5" x14ac:dyDescent="0.25">
      <c r="A85" s="14">
        <v>81</v>
      </c>
      <c r="B85" s="6" t="s">
        <v>769</v>
      </c>
      <c r="C85" s="7">
        <v>44845</v>
      </c>
      <c r="D85" s="6" t="s">
        <v>770</v>
      </c>
      <c r="E85" s="6" t="s">
        <v>772</v>
      </c>
    </row>
    <row r="86" spans="1:5" ht="173.25" x14ac:dyDescent="0.25">
      <c r="A86" s="14">
        <v>82</v>
      </c>
      <c r="B86" s="6" t="s">
        <v>773</v>
      </c>
      <c r="C86" s="7">
        <v>44847</v>
      </c>
      <c r="D86" s="6" t="s">
        <v>775</v>
      </c>
      <c r="E86" s="6" t="s">
        <v>778</v>
      </c>
    </row>
    <row r="87" spans="1:5" ht="110.25" x14ac:dyDescent="0.25">
      <c r="A87" s="14">
        <v>83</v>
      </c>
      <c r="B87" s="6" t="s">
        <v>194</v>
      </c>
      <c r="C87" s="7">
        <v>44847</v>
      </c>
      <c r="D87" s="6" t="s">
        <v>776</v>
      </c>
      <c r="E87" s="6" t="s">
        <v>779</v>
      </c>
    </row>
    <row r="88" spans="1:5" ht="78.75" x14ac:dyDescent="0.25">
      <c r="A88" s="14">
        <v>84</v>
      </c>
      <c r="B88" s="6" t="s">
        <v>774</v>
      </c>
      <c r="C88" s="7">
        <v>44847</v>
      </c>
      <c r="D88" s="6" t="s">
        <v>777</v>
      </c>
      <c r="E88" s="6" t="s">
        <v>780</v>
      </c>
    </row>
    <row r="89" spans="1:5" ht="110.25" x14ac:dyDescent="0.25">
      <c r="A89" s="14">
        <v>85</v>
      </c>
      <c r="B89" s="6" t="s">
        <v>94</v>
      </c>
      <c r="C89" s="7">
        <v>44848</v>
      </c>
      <c r="D89" s="6" t="s">
        <v>783</v>
      </c>
      <c r="E89" s="6" t="s">
        <v>787</v>
      </c>
    </row>
    <row r="90" spans="1:5" ht="141.75" x14ac:dyDescent="0.25">
      <c r="A90" s="14">
        <v>86</v>
      </c>
      <c r="B90" s="6" t="s">
        <v>176</v>
      </c>
      <c r="C90" s="7">
        <v>44848</v>
      </c>
      <c r="D90" s="6" t="s">
        <v>784</v>
      </c>
      <c r="E90" s="6" t="s">
        <v>788</v>
      </c>
    </row>
    <row r="91" spans="1:5" ht="78.75" x14ac:dyDescent="0.25">
      <c r="A91" s="14">
        <v>87</v>
      </c>
      <c r="B91" s="6" t="s">
        <v>781</v>
      </c>
      <c r="C91" s="7">
        <v>44854</v>
      </c>
      <c r="D91" s="6" t="s">
        <v>785</v>
      </c>
      <c r="E91" s="6" t="s">
        <v>789</v>
      </c>
    </row>
    <row r="92" spans="1:5" ht="110.25" x14ac:dyDescent="0.25">
      <c r="A92" s="14">
        <v>88</v>
      </c>
      <c r="B92" s="6" t="s">
        <v>192</v>
      </c>
      <c r="C92" s="7">
        <v>44858</v>
      </c>
      <c r="D92" s="6" t="s">
        <v>786</v>
      </c>
      <c r="E92" s="6" t="s">
        <v>790</v>
      </c>
    </row>
    <row r="93" spans="1:5" ht="141.75" x14ac:dyDescent="0.25">
      <c r="A93" s="14">
        <v>89</v>
      </c>
      <c r="B93" s="6" t="s">
        <v>782</v>
      </c>
      <c r="C93" s="7">
        <v>44858</v>
      </c>
      <c r="D93" s="6" t="s">
        <v>785</v>
      </c>
      <c r="E93" s="6" t="s">
        <v>791</v>
      </c>
    </row>
    <row r="94" spans="1:5" ht="141.75" x14ac:dyDescent="0.25">
      <c r="A94" s="14">
        <v>90</v>
      </c>
      <c r="B94" s="6" t="s">
        <v>792</v>
      </c>
      <c r="C94" s="7">
        <v>44860</v>
      </c>
      <c r="D94" s="6" t="s">
        <v>797</v>
      </c>
      <c r="E94" s="6" t="s">
        <v>803</v>
      </c>
    </row>
    <row r="95" spans="1:5" ht="78.75" x14ac:dyDescent="0.25">
      <c r="A95" s="14">
        <v>91</v>
      </c>
      <c r="B95" s="6" t="s">
        <v>793</v>
      </c>
      <c r="C95" s="7">
        <v>44861</v>
      </c>
      <c r="D95" s="6" t="s">
        <v>798</v>
      </c>
      <c r="E95" s="6" t="s">
        <v>802</v>
      </c>
    </row>
    <row r="96" spans="1:5" ht="78.75" x14ac:dyDescent="0.25">
      <c r="A96" s="14">
        <v>92</v>
      </c>
      <c r="B96" s="6" t="s">
        <v>794</v>
      </c>
      <c r="C96" s="7">
        <v>44862</v>
      </c>
      <c r="D96" s="6" t="s">
        <v>785</v>
      </c>
      <c r="E96" s="6" t="s">
        <v>801</v>
      </c>
    </row>
    <row r="97" spans="1:5" ht="78.75" x14ac:dyDescent="0.25">
      <c r="A97" s="14">
        <v>93</v>
      </c>
      <c r="B97" s="6" t="s">
        <v>795</v>
      </c>
      <c r="C97" s="7">
        <v>44862</v>
      </c>
      <c r="D97" s="6" t="s">
        <v>798</v>
      </c>
      <c r="E97" s="6" t="s">
        <v>800</v>
      </c>
    </row>
    <row r="98" spans="1:5" ht="110.25" x14ac:dyDescent="0.25">
      <c r="A98" s="14">
        <v>94</v>
      </c>
      <c r="B98" s="6" t="s">
        <v>796</v>
      </c>
      <c r="C98" s="7">
        <v>44868</v>
      </c>
      <c r="D98" s="6" t="s">
        <v>798</v>
      </c>
      <c r="E98" s="6" t="s">
        <v>799</v>
      </c>
    </row>
    <row r="99" spans="1:5" ht="141.75" x14ac:dyDescent="0.25">
      <c r="A99" s="14">
        <v>95</v>
      </c>
      <c r="B99" s="6" t="s">
        <v>804</v>
      </c>
      <c r="C99" s="7">
        <v>44875</v>
      </c>
      <c r="D99" s="6" t="s">
        <v>807</v>
      </c>
      <c r="E99" s="6" t="s">
        <v>811</v>
      </c>
    </row>
    <row r="100" spans="1:5" ht="78.75" x14ac:dyDescent="0.25">
      <c r="A100" s="14">
        <v>96</v>
      </c>
      <c r="B100" s="6" t="s">
        <v>805</v>
      </c>
      <c r="C100" s="7">
        <v>44875</v>
      </c>
      <c r="D100" s="6" t="s">
        <v>808</v>
      </c>
      <c r="E100" s="6" t="s">
        <v>812</v>
      </c>
    </row>
    <row r="101" spans="1:5" ht="110.25" x14ac:dyDescent="0.25">
      <c r="A101" s="14">
        <v>97</v>
      </c>
      <c r="B101" s="6" t="s">
        <v>92</v>
      </c>
      <c r="C101" s="7">
        <v>44882</v>
      </c>
      <c r="D101" s="6" t="s">
        <v>809</v>
      </c>
      <c r="E101" s="6" t="s">
        <v>813</v>
      </c>
    </row>
    <row r="102" spans="1:5" ht="126" x14ac:dyDescent="0.25">
      <c r="A102" s="61">
        <v>98</v>
      </c>
      <c r="B102" s="62" t="s">
        <v>806</v>
      </c>
      <c r="C102" s="63">
        <v>44889</v>
      </c>
      <c r="D102" s="62" t="s">
        <v>810</v>
      </c>
      <c r="E102" s="60" t="s">
        <v>814</v>
      </c>
    </row>
    <row r="103" spans="1:5" ht="110.25" x14ac:dyDescent="0.25">
      <c r="A103" s="14">
        <v>99</v>
      </c>
      <c r="B103" s="6" t="s">
        <v>154</v>
      </c>
      <c r="C103" s="7">
        <v>44890</v>
      </c>
      <c r="D103" s="6" t="s">
        <v>818</v>
      </c>
      <c r="E103" s="64" t="s">
        <v>822</v>
      </c>
    </row>
    <row r="104" spans="1:5" ht="110.25" x14ac:dyDescent="0.25">
      <c r="A104" s="61">
        <v>100</v>
      </c>
      <c r="B104" s="6" t="s">
        <v>101</v>
      </c>
      <c r="C104" s="7">
        <v>44893</v>
      </c>
      <c r="D104" s="6" t="s">
        <v>819</v>
      </c>
      <c r="E104" s="6" t="s">
        <v>823</v>
      </c>
    </row>
    <row r="105" spans="1:5" ht="110.25" x14ac:dyDescent="0.25">
      <c r="A105" s="14">
        <v>101</v>
      </c>
      <c r="B105" s="6" t="s">
        <v>815</v>
      </c>
      <c r="C105" s="7">
        <v>44895</v>
      </c>
      <c r="D105" s="6" t="s">
        <v>818</v>
      </c>
      <c r="E105" s="6" t="s">
        <v>824</v>
      </c>
    </row>
    <row r="106" spans="1:5" ht="94.5" x14ac:dyDescent="0.25">
      <c r="A106" s="61">
        <v>102</v>
      </c>
      <c r="B106" s="6" t="s">
        <v>816</v>
      </c>
      <c r="C106" s="7">
        <v>44895</v>
      </c>
      <c r="D106" s="6" t="s">
        <v>820</v>
      </c>
      <c r="E106" s="6" t="s">
        <v>825</v>
      </c>
    </row>
    <row r="107" spans="1:5" ht="126" x14ac:dyDescent="0.25">
      <c r="A107" s="14">
        <v>103</v>
      </c>
      <c r="B107" s="6" t="s">
        <v>817</v>
      </c>
      <c r="C107" s="7">
        <v>44895</v>
      </c>
      <c r="D107" s="6" t="s">
        <v>821</v>
      </c>
      <c r="E107" s="6" t="s">
        <v>831</v>
      </c>
    </row>
    <row r="108" spans="1:5" ht="110.25" x14ac:dyDescent="0.25">
      <c r="A108" s="14">
        <v>104</v>
      </c>
      <c r="B108" s="6" t="s">
        <v>145</v>
      </c>
      <c r="C108" s="7">
        <v>44896</v>
      </c>
      <c r="D108" s="6" t="s">
        <v>828</v>
      </c>
      <c r="E108" s="6" t="s">
        <v>832</v>
      </c>
    </row>
    <row r="109" spans="1:5" ht="126" x14ac:dyDescent="0.25">
      <c r="A109" s="14">
        <v>105</v>
      </c>
      <c r="B109" s="6" t="s">
        <v>826</v>
      </c>
      <c r="C109" s="7">
        <v>44900</v>
      </c>
      <c r="D109" s="6" t="s">
        <v>829</v>
      </c>
      <c r="E109" s="6" t="s">
        <v>833</v>
      </c>
    </row>
    <row r="110" spans="1:5" ht="126" x14ac:dyDescent="0.25">
      <c r="A110" s="14">
        <v>106</v>
      </c>
      <c r="B110" s="6" t="s">
        <v>202</v>
      </c>
      <c r="C110" s="7">
        <v>44907</v>
      </c>
      <c r="D110" s="6" t="s">
        <v>829</v>
      </c>
      <c r="E110" s="6" t="s">
        <v>834</v>
      </c>
    </row>
    <row r="111" spans="1:5" ht="173.25" x14ac:dyDescent="0.25">
      <c r="A111" s="61">
        <v>107</v>
      </c>
      <c r="B111" s="62" t="s">
        <v>827</v>
      </c>
      <c r="C111" s="63">
        <v>44908</v>
      </c>
      <c r="D111" s="62" t="s">
        <v>830</v>
      </c>
      <c r="E111" s="62" t="s">
        <v>835</v>
      </c>
    </row>
    <row r="112" spans="1:5" ht="173.25" x14ac:dyDescent="0.25">
      <c r="A112" s="14">
        <v>108</v>
      </c>
      <c r="B112" s="6" t="s">
        <v>836</v>
      </c>
      <c r="C112" s="7">
        <v>44909</v>
      </c>
      <c r="D112" s="6" t="s">
        <v>839</v>
      </c>
      <c r="E112" s="6" t="s">
        <v>842</v>
      </c>
    </row>
    <row r="113" spans="1:5" ht="126" x14ac:dyDescent="0.25">
      <c r="A113" s="14">
        <v>109</v>
      </c>
      <c r="B113" s="6" t="s">
        <v>154</v>
      </c>
      <c r="C113" s="7">
        <v>44917</v>
      </c>
      <c r="D113" s="6" t="s">
        <v>818</v>
      </c>
      <c r="E113" s="6" t="s">
        <v>843</v>
      </c>
    </row>
    <row r="114" spans="1:5" ht="78.75" x14ac:dyDescent="0.25">
      <c r="A114" s="14">
        <v>110</v>
      </c>
      <c r="B114" s="6" t="s">
        <v>837</v>
      </c>
      <c r="C114" s="7">
        <v>44918</v>
      </c>
      <c r="D114" s="6" t="s">
        <v>840</v>
      </c>
      <c r="E114" s="6" t="s">
        <v>844</v>
      </c>
    </row>
    <row r="115" spans="1:5" ht="110.25" x14ac:dyDescent="0.25">
      <c r="A115" s="14">
        <v>111</v>
      </c>
      <c r="B115" s="6" t="s">
        <v>838</v>
      </c>
      <c r="C115" s="7">
        <v>44922</v>
      </c>
      <c r="D115" s="6" t="s">
        <v>841</v>
      </c>
      <c r="E115" s="6" t="s">
        <v>845</v>
      </c>
    </row>
    <row r="116" spans="1:5" ht="126" x14ac:dyDescent="0.25">
      <c r="A116" s="14">
        <v>112</v>
      </c>
      <c r="B116" s="6" t="s">
        <v>806</v>
      </c>
      <c r="C116" s="7">
        <v>44893</v>
      </c>
      <c r="D116" s="6" t="s">
        <v>213</v>
      </c>
      <c r="E116" s="6" t="s">
        <v>846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B8" sqref="B8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39" t="s">
        <v>13</v>
      </c>
      <c r="B1" s="39"/>
    </row>
    <row r="2" spans="1:6" ht="15.75" x14ac:dyDescent="0.25">
      <c r="A2" s="43" t="s">
        <v>396</v>
      </c>
      <c r="B2" s="43"/>
      <c r="C2" s="43"/>
      <c r="D2" s="43"/>
      <c r="E2" s="43"/>
    </row>
    <row r="3" spans="1:6" ht="15.75" x14ac:dyDescent="0.25">
      <c r="A3" s="2"/>
    </row>
    <row r="4" spans="1:6" ht="42" customHeight="1" x14ac:dyDescent="0.25">
      <c r="A4" s="44" t="s">
        <v>14</v>
      </c>
      <c r="B4" s="44"/>
      <c r="E4" s="4"/>
      <c r="F4" s="5"/>
    </row>
    <row r="5" spans="1:6" ht="15.75" x14ac:dyDescent="0.25">
      <c r="A5" s="17" t="s">
        <v>15</v>
      </c>
      <c r="B5" s="18" t="s">
        <v>260</v>
      </c>
    </row>
    <row r="6" spans="1:6" ht="15.75" x14ac:dyDescent="0.25">
      <c r="A6" s="17" t="s">
        <v>16</v>
      </c>
      <c r="B6" s="19" t="s">
        <v>261</v>
      </c>
    </row>
    <row r="7" spans="1:6" ht="31.5" x14ac:dyDescent="0.25">
      <c r="A7" s="17" t="s">
        <v>55</v>
      </c>
      <c r="B7" s="20" t="s">
        <v>262</v>
      </c>
    </row>
    <row r="8" spans="1:6" ht="31.5" x14ac:dyDescent="0.25">
      <c r="A8" s="17" t="s">
        <v>17</v>
      </c>
      <c r="B8" s="66" t="s">
        <v>848</v>
      </c>
    </row>
    <row r="9" spans="1:6" ht="15.75" x14ac:dyDescent="0.25">
      <c r="A9" s="18" t="s">
        <v>57</v>
      </c>
      <c r="B9" s="19" t="s">
        <v>263</v>
      </c>
    </row>
    <row r="10" spans="1:6" ht="15.75" x14ac:dyDescent="0.25">
      <c r="A10" s="18" t="s">
        <v>58</v>
      </c>
      <c r="B10" s="19" t="s">
        <v>264</v>
      </c>
    </row>
    <row r="11" spans="1:6" ht="47.25" x14ac:dyDescent="0.25">
      <c r="A11" s="18" t="s">
        <v>59</v>
      </c>
      <c r="B11" s="21" t="s">
        <v>265</v>
      </c>
    </row>
    <row r="12" spans="1:6" ht="31.5" x14ac:dyDescent="0.25">
      <c r="A12" s="18" t="s">
        <v>60</v>
      </c>
      <c r="B12" s="21" t="s">
        <v>266</v>
      </c>
    </row>
    <row r="13" spans="1:6" ht="78.75" x14ac:dyDescent="0.25">
      <c r="A13" s="18" t="s">
        <v>61</v>
      </c>
      <c r="B13" s="21" t="s">
        <v>267</v>
      </c>
    </row>
    <row r="14" spans="1:6" ht="31.5" x14ac:dyDescent="0.25">
      <c r="A14" s="18" t="s">
        <v>271</v>
      </c>
      <c r="B14" s="21" t="s">
        <v>268</v>
      </c>
    </row>
    <row r="15" spans="1:6" ht="31.5" x14ac:dyDescent="0.25">
      <c r="A15" s="18" t="s">
        <v>62</v>
      </c>
      <c r="B15" s="21" t="s">
        <v>269</v>
      </c>
    </row>
    <row r="16" spans="1:6" ht="33.75" customHeight="1" x14ac:dyDescent="0.25">
      <c r="A16" s="45" t="s">
        <v>56</v>
      </c>
      <c r="B16" s="45"/>
    </row>
    <row r="17" spans="1:2" ht="47.25" x14ac:dyDescent="0.25">
      <c r="A17" s="17" t="s">
        <v>63</v>
      </c>
      <c r="B17" s="65">
        <v>36</v>
      </c>
    </row>
    <row r="18" spans="1:2" ht="31.5" x14ac:dyDescent="0.25">
      <c r="A18" s="17" t="s">
        <v>65</v>
      </c>
      <c r="B18" s="65">
        <v>17</v>
      </c>
    </row>
    <row r="19" spans="1:2" ht="409.5" customHeight="1" x14ac:dyDescent="0.25">
      <c r="A19" s="48" t="s">
        <v>64</v>
      </c>
      <c r="B19" s="46" t="s">
        <v>397</v>
      </c>
    </row>
    <row r="20" spans="1:2" ht="354.75" customHeight="1" x14ac:dyDescent="0.25">
      <c r="A20" s="49"/>
      <c r="B20" s="47"/>
    </row>
    <row r="21" spans="1:2" ht="306" customHeight="1" x14ac:dyDescent="0.25">
      <c r="A21" s="49"/>
      <c r="B21" s="47"/>
    </row>
    <row r="22" spans="1:2" ht="265.5" customHeight="1" x14ac:dyDescent="0.25">
      <c r="A22" s="49"/>
      <c r="B22" s="47"/>
    </row>
    <row r="23" spans="1:2" ht="409.5" customHeight="1" x14ac:dyDescent="0.25">
      <c r="A23" s="49"/>
      <c r="B23" s="47"/>
    </row>
    <row r="24" spans="1:2" ht="409.5" customHeight="1" x14ac:dyDescent="0.25">
      <c r="A24" s="49"/>
      <c r="B24" s="47"/>
    </row>
    <row r="25" spans="1:2" ht="15" customHeight="1" x14ac:dyDescent="0.25">
      <c r="A25" s="49"/>
      <c r="B25" s="47"/>
    </row>
    <row r="26" spans="1:2" ht="15" customHeight="1" x14ac:dyDescent="0.25">
      <c r="A26" s="49"/>
      <c r="B26" s="47"/>
    </row>
    <row r="27" spans="1:2" ht="15" customHeight="1" x14ac:dyDescent="0.25">
      <c r="A27" s="49"/>
      <c r="B27" s="47"/>
    </row>
    <row r="28" spans="1:2" ht="15" customHeight="1" x14ac:dyDescent="0.25">
      <c r="A28" s="49"/>
      <c r="B28" s="47"/>
    </row>
    <row r="29" spans="1:2" ht="15" customHeight="1" x14ac:dyDescent="0.25">
      <c r="A29" s="49"/>
      <c r="B29" s="47"/>
    </row>
    <row r="30" spans="1:2" ht="27" customHeight="1" x14ac:dyDescent="0.25">
      <c r="A30" s="49"/>
      <c r="B30" s="47"/>
    </row>
    <row r="31" spans="1:2" ht="101.25" customHeight="1" x14ac:dyDescent="0.25">
      <c r="A31" s="49"/>
      <c r="B31" s="47"/>
    </row>
    <row r="32" spans="1:2" ht="154.5" customHeight="1" x14ac:dyDescent="0.25">
      <c r="A32" s="49"/>
      <c r="B32" s="47"/>
    </row>
    <row r="33" spans="1:2" ht="31.5" customHeight="1" x14ac:dyDescent="0.25">
      <c r="A33" s="49"/>
      <c r="B33" s="47"/>
    </row>
    <row r="34" spans="1:2" ht="34.5" customHeight="1" x14ac:dyDescent="0.25">
      <c r="A34" s="49"/>
      <c r="B34" s="47"/>
    </row>
    <row r="35" spans="1:2" x14ac:dyDescent="0.25">
      <c r="A35" s="49"/>
      <c r="B35" s="47"/>
    </row>
    <row r="36" spans="1:2" x14ac:dyDescent="0.25">
      <c r="A36" s="49"/>
      <c r="B36" s="47"/>
    </row>
    <row r="37" spans="1:2" x14ac:dyDescent="0.25">
      <c r="A37" s="49"/>
    </row>
  </sheetData>
  <mergeCells count="6">
    <mergeCell ref="A4:B4"/>
    <mergeCell ref="A16:B16"/>
    <mergeCell ref="A1:B1"/>
    <mergeCell ref="A2:E2"/>
    <mergeCell ref="B19:B36"/>
    <mergeCell ref="A19:A37"/>
  </mergeCells>
  <dataValidations count="1">
    <dataValidation allowBlank="1" showInputMessage="1" showErrorMessage="1" prompt="Вставьте ссылку в сети Интернет" sqref="B6 B11 B13:B14"/>
  </dataValidations>
  <hyperlinks>
    <hyperlink ref="B6" r:id="rId1"/>
    <hyperlink ref="B14" r:id="rId2"/>
  </hyperlinks>
  <pageMargins left="0.70866141732283472" right="0.70866141732283472" top="0.74803149606299213" bottom="0.74803149606299213" header="0.31496062992125984" footer="0.31496062992125984"/>
  <pageSetup scale="53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12" sqref="B12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50" t="s">
        <v>66</v>
      </c>
      <c r="B1" s="50"/>
    </row>
    <row r="2" spans="1:2" ht="15.75" x14ac:dyDescent="0.25">
      <c r="A2" s="10" t="s">
        <v>6</v>
      </c>
      <c r="B2" s="11" t="s">
        <v>21</v>
      </c>
    </row>
    <row r="3" spans="1:2" ht="63" x14ac:dyDescent="0.25">
      <c r="A3" s="8">
        <v>1</v>
      </c>
      <c r="B3" s="24" t="s">
        <v>395</v>
      </c>
    </row>
    <row r="4" spans="1:2" ht="78.75" x14ac:dyDescent="0.25">
      <c r="A4" s="8">
        <v>2</v>
      </c>
      <c r="B4" s="25" t="s">
        <v>270</v>
      </c>
    </row>
    <row r="5" spans="1:2" ht="15.75" x14ac:dyDescent="0.25">
      <c r="A5" s="8">
        <v>3</v>
      </c>
      <c r="B5" s="22"/>
    </row>
    <row r="6" spans="1:2" ht="15.75" x14ac:dyDescent="0.25">
      <c r="A6" s="9" t="s">
        <v>52</v>
      </c>
      <c r="B6" s="23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7</v>
      </c>
    </row>
    <row r="2" spans="1:1" x14ac:dyDescent="0.25">
      <c r="A2" t="s">
        <v>67</v>
      </c>
    </row>
    <row r="3" spans="1:1" ht="18.75" x14ac:dyDescent="0.25">
      <c r="A3" s="1" t="s">
        <v>22</v>
      </c>
    </row>
    <row r="4" spans="1:1" ht="18.75" x14ac:dyDescent="0.25">
      <c r="A4" s="1" t="s">
        <v>23</v>
      </c>
    </row>
    <row r="5" spans="1:1" ht="18.75" x14ac:dyDescent="0.25">
      <c r="A5" s="1" t="s">
        <v>24</v>
      </c>
    </row>
    <row r="6" spans="1:1" ht="18.75" x14ac:dyDescent="0.25">
      <c r="A6" s="1" t="s">
        <v>25</v>
      </c>
    </row>
    <row r="7" spans="1:1" ht="18.75" x14ac:dyDescent="0.25">
      <c r="A7" s="1" t="s">
        <v>70</v>
      </c>
    </row>
    <row r="8" spans="1:1" ht="18.75" x14ac:dyDescent="0.25">
      <c r="A8" s="1" t="s">
        <v>71</v>
      </c>
    </row>
    <row r="9" spans="1:1" ht="18.75" x14ac:dyDescent="0.25">
      <c r="A9" s="1" t="s">
        <v>72</v>
      </c>
    </row>
    <row r="10" spans="1:1" ht="18.75" x14ac:dyDescent="0.25">
      <c r="A10" s="1" t="s">
        <v>73</v>
      </c>
    </row>
    <row r="11" spans="1:1" ht="18.75" x14ac:dyDescent="0.25">
      <c r="A11" s="1" t="s">
        <v>26</v>
      </c>
    </row>
    <row r="12" spans="1:1" ht="18.75" x14ac:dyDescent="0.25">
      <c r="A12" s="1" t="s">
        <v>27</v>
      </c>
    </row>
    <row r="13" spans="1:1" ht="18.75" x14ac:dyDescent="0.25">
      <c r="A13" s="1" t="s">
        <v>28</v>
      </c>
    </row>
    <row r="14" spans="1:1" ht="18.75" x14ac:dyDescent="0.25">
      <c r="A14" s="1" t="s">
        <v>29</v>
      </c>
    </row>
    <row r="15" spans="1:1" ht="18.75" x14ac:dyDescent="0.25">
      <c r="A15" s="1" t="s">
        <v>30</v>
      </c>
    </row>
    <row r="16" spans="1:1" ht="18.75" x14ac:dyDescent="0.25">
      <c r="A16" s="1" t="s">
        <v>31</v>
      </c>
    </row>
    <row r="17" spans="1:1" ht="18.75" x14ac:dyDescent="0.25">
      <c r="A17" s="1" t="s">
        <v>32</v>
      </c>
    </row>
    <row r="18" spans="1:1" ht="18.75" x14ac:dyDescent="0.25">
      <c r="A18" s="1" t="s">
        <v>33</v>
      </c>
    </row>
    <row r="19" spans="1:1" ht="18.75" x14ac:dyDescent="0.25">
      <c r="A19" s="1" t="s">
        <v>34</v>
      </c>
    </row>
    <row r="20" spans="1:1" ht="18.75" x14ac:dyDescent="0.25">
      <c r="A20" s="1" t="s">
        <v>35</v>
      </c>
    </row>
    <row r="21" spans="1:1" ht="18.75" x14ac:dyDescent="0.25">
      <c r="A21" s="1" t="s">
        <v>36</v>
      </c>
    </row>
    <row r="22" spans="1:1" ht="18.75" x14ac:dyDescent="0.25">
      <c r="A22" s="1" t="s">
        <v>37</v>
      </c>
    </row>
    <row r="23" spans="1:1" ht="18.75" x14ac:dyDescent="0.25">
      <c r="A23" s="1" t="s">
        <v>38</v>
      </c>
    </row>
    <row r="24" spans="1:1" ht="18.75" x14ac:dyDescent="0.25">
      <c r="A24" s="1" t="s">
        <v>39</v>
      </c>
    </row>
    <row r="25" spans="1:1" ht="18.75" x14ac:dyDescent="0.25">
      <c r="A25" s="1" t="s">
        <v>40</v>
      </c>
    </row>
    <row r="26" spans="1:1" ht="18.75" x14ac:dyDescent="0.25">
      <c r="A26" s="1" t="s">
        <v>41</v>
      </c>
    </row>
    <row r="27" spans="1:1" ht="18.75" x14ac:dyDescent="0.25">
      <c r="A27" s="1" t="s">
        <v>8</v>
      </c>
    </row>
    <row r="28" spans="1:1" ht="18.75" x14ac:dyDescent="0.25">
      <c r="A28" s="1" t="s">
        <v>42</v>
      </c>
    </row>
    <row r="29" spans="1:1" ht="18.75" x14ac:dyDescent="0.25">
      <c r="A29" s="1" t="s">
        <v>43</v>
      </c>
    </row>
    <row r="30" spans="1:1" ht="18.75" x14ac:dyDescent="0.25">
      <c r="A30" s="1" t="s">
        <v>44</v>
      </c>
    </row>
    <row r="31" spans="1:1" ht="18.75" x14ac:dyDescent="0.25">
      <c r="A31" s="1" t="s">
        <v>45</v>
      </c>
    </row>
    <row r="32" spans="1:1" ht="18.75" x14ac:dyDescent="0.25">
      <c r="A32" s="1" t="s">
        <v>46</v>
      </c>
    </row>
    <row r="33" spans="1:1" ht="18.75" x14ac:dyDescent="0.25">
      <c r="A33" s="1" t="s">
        <v>47</v>
      </c>
    </row>
    <row r="34" spans="1:1" ht="18.75" x14ac:dyDescent="0.25">
      <c r="A34" s="1" t="s">
        <v>48</v>
      </c>
    </row>
    <row r="35" spans="1:1" ht="18.75" x14ac:dyDescent="0.25">
      <c r="A35" s="1" t="s">
        <v>49</v>
      </c>
    </row>
    <row r="36" spans="1:1" ht="18.75" x14ac:dyDescent="0.25">
      <c r="A36" s="1" t="s">
        <v>50</v>
      </c>
    </row>
    <row r="37" spans="1:1" ht="18.75" x14ac:dyDescent="0.25">
      <c r="A37" s="1" t="s">
        <v>51</v>
      </c>
    </row>
    <row r="38" spans="1:1" ht="18.75" x14ac:dyDescent="0.25">
      <c r="A38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2023-02-27T07:07:57Z</dcterms:modified>
</cp:coreProperties>
</file>